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24-25 ОҚУ ЖЫЛЫ\"/>
    </mc:Choice>
  </mc:AlternateContent>
  <bookViews>
    <workbookView xWindow="-120" yWindow="-120" windowWidth="20736" windowHeight="1176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<sst xmlns="http://schemas.openxmlformats.org/spreadsheetml/2006/main" count="2323" uniqueCount="1410">
  <si>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</si>
  <si>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</si>
  <si>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</si>
  <si>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</si>
  <si>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</si>
  <si>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</si>
  <si>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</si>
  <si>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</si>
  <si>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</si>
  <si>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</si>
  <si>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</si>
  <si>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</si>
  <si>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</si>
  <si>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</si>
  <si>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</si>
  <si>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</si>
  <si>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</si>
  <si>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</si>
  <si>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</si>
  <si>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</si>
  <si>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</si>
  <si>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</si>
  <si>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</si>
  <si>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</si>
  <si>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</si>
  <si>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</si>
  <si>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</si>
  <si>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</si>
  <si>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</si>
  <si>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</si>
  <si>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</si>
  <si>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</si>
  <si>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</si>
  <si>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</si>
  <si>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</si>
  <si>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</si>
  <si>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</si>
  <si>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</si>
  <si>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</si>
  <si>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</si>
  <si>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</si>
  <si>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</si>
  <si>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</si>
  <si>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</si>
  <si>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</si>
  <si>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</si>
  <si>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</si>
  <si>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</si>
  <si>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</si>
  <si>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</si>
  <si>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</si>
  <si>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</si>
  <si>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</si>
  <si>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</si>
  <si>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</si>
  <si>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</si>
  <si>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</si>
  <si>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</si>
  <si>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</si>
  <si>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</si>
  <si>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</si>
  <si>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</si>
  <si>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</si>
  <si>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</si>
  <si>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</si>
  <si>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</si>
  <si>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</si>
  <si>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</si>
  <si>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</si>
  <si>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</si>
  <si>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</si>
  <si>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</si>
  <si>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</si>
  <si>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</si>
  <si>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</si>
  <si>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</si>
  <si>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</si>
  <si>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</si>
  <si>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</si>
  <si>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</si>
  <si>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</si>
  <si>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</si>
  <si>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</si>
  <si>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</si>
  <si>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</si>
  <si>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</si>
  <si>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</si>
  <si>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</si>
  <si>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</si>
  <si>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</si>
  <si>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</si>
  <si>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</si>
  <si>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</si>
  <si>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</si>
  <si>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</si>
  <si>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</si>
  <si>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</si>
  <si>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</si>
  <si>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</si>
  <si>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</si>
  <si>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</si>
  <si>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</si>
  <si>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</si>
  <si>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</si>
  <si>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</si>
  <si>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</si>
  <si>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</si>
  <si>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</si>
  <si>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</si>
  <si>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</si>
  <si>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</si>
  <si>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</si>
  <si>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</si>
  <si>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</si>
  <si>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</si>
  <si>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</si>
  <si>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</si>
  <si>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</si>
  <si>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</si>
  <si>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</si>
  <si>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</si>
  <si>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</si>
  <si>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</si>
  <si>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</si>
  <si>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</si>
  <si>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</si>
  <si>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</si>
  <si>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</si>
  <si>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</si>
  <si>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</si>
  <si>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</si>
  <si>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</si>
  <si>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</si>
  <si>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</si>
  <si>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</si>
  <si>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</si>
  <si>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</si>
  <si>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</si>
  <si>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</si>
  <si>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</si>
  <si>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</si>
  <si>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</si>
  <si>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</si>
  <si>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</si>
  <si>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</si>
  <si>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</si>
  <si>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</si>
  <si>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</si>
  <si>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</si>
  <si>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</si>
  <si>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</si>
  <si>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</si>
  <si>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</si>
  <si>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</si>
  <si>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</si>
  <si>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</si>
  <si>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</si>
  <si>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</si>
  <si>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</si>
  <si>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</si>
  <si>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</si>
  <si>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</si>
  <si>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</si>
  <si>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</si>
  <si>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</si>
  <si>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</si>
  <si>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</si>
  <si>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</si>
  <si>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</si>
  <si>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</si>
  <si>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</si>
  <si>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</si>
  <si>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</si>
  <si>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</si>
  <si>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</si>
  <si>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</si>
  <si>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</si>
  <si>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</si>
  <si>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</si>
  <si>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</si>
  <si>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</si>
  <si>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</si>
  <si>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</si>
  <si>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</si>
  <si>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</si>
  <si>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</si>
  <si>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</si>
  <si>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</si>
  <si>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</si>
  <si>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</si>
  <si>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</si>
  <si>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</si>
  <si>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</si>
  <si>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</si>
  <si>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</si>
  <si>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</si>
  <si>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</si>
  <si>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</si>
  <si>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</si>
  <si>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</si>
  <si>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</si>
  <si>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</si>
  <si>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</si>
  <si>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</si>
  <si>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</si>
  <si>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</si>
  <si>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</si>
  <si>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</si>
  <si>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</si>
  <si>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</si>
  <si>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</si>
  <si>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</si>
  <si>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</si>
  <si>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</si>
  <si>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</si>
  <si>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</si>
  <si>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</si>
  <si>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</si>
  <si>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</si>
  <si>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</si>
  <si>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</si>
  <si>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</si>
  <si>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</si>
  <si>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</si>
  <si>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</si>
  <si>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</si>
  <si>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</si>
  <si>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</si>
  <si>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</si>
  <si>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</si>
  <si>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</si>
  <si>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</si>
  <si>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</si>
  <si>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</si>
  <si>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</si>
  <si>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</si>
  <si>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</si>
  <si>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</si>
  <si>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</si>
  <si>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</si>
  <si>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</si>
  <si>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</si>
  <si>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</si>
  <si>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</si>
  <si>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</si>
  <si>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</si>
  <si>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</si>
  <si>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</si>
  <si>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</si>
  <si>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</si>
  <si>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</si>
  <si>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</si>
  <si>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</si>
  <si>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</si>
  <si>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</si>
  <si>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</si>
  <si>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</si>
  <si>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</si>
  <si>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</si>
  <si>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</si>
  <si>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</si>
  <si>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</si>
  <si>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</si>
  <si>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</si>
  <si>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</si>
  <si>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</si>
  <si>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</si>
  <si>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</si>
  <si>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</si>
  <si>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</si>
  <si>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</si>
  <si>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</si>
  <si>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</si>
  <si>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</si>
  <si>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</si>
  <si>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</si>
  <si>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</si>
  <si>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</si>
  <si>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</si>
  <si>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</si>
  <si>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</si>
  <si>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</si>
  <si>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</si>
  <si>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</si>
  <si>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</si>
  <si>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</si>
  <si>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</si>
  <si>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</si>
  <si>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</si>
  <si>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</si>
  <si>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</si>
  <si>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</si>
  <si>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</si>
  <si>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</si>
  <si>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</si>
  <si>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</si>
  <si>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</si>
  <si>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</si>
  <si>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</si>
  <si>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</si>
  <si>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</si>
  <si>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</si>
  <si>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</si>
  <si>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</si>
  <si>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</si>
  <si>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</si>
  <si>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</si>
  <si>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</si>
  <si>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</si>
  <si>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</si>
  <si>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</si>
  <si>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</si>
  <si>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</si>
  <si>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</si>
  <si>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</si>
  <si>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</si>
  <si>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</si>
  <si>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</si>
  <si>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</si>
  <si>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</si>
  <si>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</si>
  <si>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</si>
  <si>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</si>
  <si>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</si>
  <si>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</si>
  <si>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</si>
  <si>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</si>
  <si>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</si>
  <si>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</si>
  <si>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</si>
  <si>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</si>
  <si>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</si>
  <si>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</si>
  <si>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</si>
  <si>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</si>
  <si>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</si>
  <si>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</si>
  <si>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</si>
  <si>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</si>
  <si>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</si>
  <si>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</si>
  <si>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</si>
  <si>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</si>
  <si>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</si>
  <si>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</si>
  <si>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</si>
  <si>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</si>
  <si>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</si>
  <si>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</si>
  <si>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</si>
  <si>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</si>
  <si>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</si>
  <si>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</si>
  <si>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</si>
  <si>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</si>
  <si>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</si>
  <si>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</si>
  <si>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</si>
  <si>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</si>
  <si>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</si>
  <si>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</si>
  <si>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</si>
  <si>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</si>
  <si>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</si>
  <si>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</si>
  <si>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</si>
  <si>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</si>
  <si>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</si>
  <si>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</si>
  <si>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</si>
  <si>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</si>
  <si>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</si>
  <si>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</si>
  <si>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</si>
  <si>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</si>
  <si>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</si>
  <si>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</si>
  <si>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</si>
  <si>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</si>
  <si>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</si>
  <si>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</si>
  <si>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</si>
  <si>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</si>
  <si>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</si>
  <si>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</si>
  <si>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</si>
  <si>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</si>
  <si>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</si>
  <si>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</si>
  <si>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</si>
  <si>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</si>
  <si>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</si>
  <si>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</si>
  <si>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</si>
  <si>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</si>
  <si>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</si>
  <si>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</si>
  <si>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</si>
  <si>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</si>
  <si>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</si>
  <si>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</si>
  <si>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</si>
  <si>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</si>
  <si>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</si>
  <si>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</si>
  <si>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</si>
  <si>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</si>
  <si>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</si>
  <si>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</si>
  <si>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</si>
  <si>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</si>
  <si>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</si>
  <si>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</si>
  <si>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</si>
  <si>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</si>
  <si>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</si>
  <si>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</si>
  <si>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</si>
  <si>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</si>
  <si>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</si>
  <si>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</si>
  <si>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</si>
  <si>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</si>
  <si>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</si>
  <si>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</si>
  <si>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</si>
  <si>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</si>
  <si>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</si>
  <si>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</si>
  <si>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</si>
  <si>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</si>
  <si>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</si>
  <si>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</si>
  <si>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</si>
  <si>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</si>
  <si>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</si>
  <si>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</si>
  <si>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</si>
  <si>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</si>
  <si>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</si>
  <si>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</si>
  <si>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</si>
  <si>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</si>
  <si>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</si>
  <si>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</si>
  <si>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</si>
  <si>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</si>
  <si>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</si>
  <si>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</si>
  <si>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</si>
  <si>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</si>
  <si>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</si>
  <si>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</si>
  <si>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</si>
  <si>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</si>
  <si>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</si>
  <si>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</si>
  <si>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</si>
  <si>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</si>
  <si>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</si>
  <si>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</si>
  <si>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</si>
  <si>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</si>
  <si>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</si>
  <si>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</si>
  <si>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</si>
  <si>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</si>
  <si>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</si>
  <si>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</si>
  <si>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</si>
  <si>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</si>
  <si>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</si>
  <si>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</si>
  <si>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</si>
  <si>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</si>
  <si>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</si>
  <si>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</si>
  <si>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</si>
  <si>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</si>
  <si>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</si>
  <si>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</si>
  <si>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</si>
  <si>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</si>
  <si>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</si>
  <si>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</si>
  <si>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</si>
  <si>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</si>
  <si>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</si>
  <si>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</si>
  <si>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</si>
  <si>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</si>
  <si>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</si>
  <si>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</si>
  <si>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</si>
  <si>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</si>
  <si>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</si>
  <si>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</si>
  <si>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</si>
  <si>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</si>
  <si>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</si>
  <si>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</si>
  <si>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</si>
  <si>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</si>
  <si>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</si>
  <si>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</si>
  <si>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</si>
  <si>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</si>
  <si>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</si>
  <si>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</si>
  <si>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</si>
  <si>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</si>
  <si>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</si>
  <si>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</si>
  <si>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</si>
  <si>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</si>
  <si>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</si>
  <si>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</si>
  <si>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</si>
  <si>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</si>
  <si>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</si>
  <si>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</si>
  <si>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</si>
  <si>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</si>
  <si>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</si>
  <si>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</si>
  <si>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</si>
  <si>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</si>
  <si>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</si>
  <si>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</si>
  <si>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</si>
  <si>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</si>
  <si>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</si>
  <si>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</si>
  <si>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</si>
  <si>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</si>
  <si>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</si>
  <si>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</si>
  <si>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</si>
  <si>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</si>
  <si>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</si>
  <si>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</si>
  <si>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</si>
  <si>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</si>
  <si>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</si>
  <si>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</si>
  <si>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</si>
  <si>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</si>
  <si>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</si>
  <si>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</si>
  <si>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</si>
  <si>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</si>
  <si>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</si>
  <si>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</si>
  <si>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</si>
  <si>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</si>
  <si>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</si>
  <si>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</si>
  <si>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</si>
  <si>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</si>
  <si>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</si>
  <si>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</si>
  <si>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</si>
  <si>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</si>
  <si>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</si>
  <si>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</si>
  <si>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</si>
  <si>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</si>
  <si>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</si>
  <si>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</si>
  <si>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</si>
  <si>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</si>
  <si>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</si>
  <si>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</si>
  <si>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</si>
  <si>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</si>
  <si>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</si>
  <si>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</si>
  <si>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</si>
  <si>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</si>
  <si>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</si>
  <si>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</si>
  <si>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</si>
  <si>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</si>
  <si>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</si>
  <si>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</si>
  <si>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</si>
  <si>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</si>
  <si>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</si>
  <si>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</si>
  <si>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</si>
  <si>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</si>
  <si>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</si>
  <si>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</si>
  <si>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</si>
  <si>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</si>
  <si>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</si>
  <si>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</si>
  <si>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</si>
  <si>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</si>
  <si>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</si>
  <si>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</si>
  <si>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</si>
  <si>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</si>
  <si>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</si>
  <si>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</si>
  <si>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</si>
  <si>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</si>
  <si>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</si>
  <si>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</si>
  <si>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</si>
  <si>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</si>
  <si>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</si>
  <si>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</si>
  <si>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</si>
  <si>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</si>
  <si>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</si>
  <si>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</si>
  <si>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</si>
  <si>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</si>
  <si>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</si>
  <si>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</si>
  <si>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</si>
  <si>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</si>
  <si>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</si>
  <si>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</si>
  <si>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</si>
  <si>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</si>
  <si>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</si>
  <si>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</si>
  <si>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</si>
  <si>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</si>
  <si>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</si>
  <si>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</si>
  <si>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</si>
  <si>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</si>
  <si>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</si>
  <si>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</si>
  <si>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</si>
  <si>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</si>
  <si>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</si>
  <si>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</si>
  <si>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</si>
  <si>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</si>
  <si>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</si>
  <si>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</si>
  <si>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</si>
  <si>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</si>
  <si>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</si>
  <si>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</si>
  <si>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</si>
  <si>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</si>
  <si>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</si>
  <si>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</si>
  <si>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</si>
  <si>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</si>
  <si>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</si>
  <si>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</si>
  <si>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</si>
  <si>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</si>
  <si>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</si>
  <si>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</si>
  <si>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</si>
  <si>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</si>
  <si>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</si>
  <si>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</si>
  <si>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</si>
  <si>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</si>
  <si>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</si>
  <si>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</si>
  <si>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</si>
  <si>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</si>
  <si>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</si>
  <si>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</si>
  <si>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</si>
  <si>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</si>
  <si>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</si>
  <si>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</si>
  <si>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</si>
  <si>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</si>
  <si>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</si>
  <si>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</si>
  <si>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</si>
  <si>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</si>
  <si>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</si>
  <si>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</si>
  <si>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</si>
  <si>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</si>
  <si>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</si>
  <si>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</si>
  <si>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</si>
  <si>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</si>
  <si>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</si>
  <si>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</si>
  <si>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</si>
  <si>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</si>
  <si>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</si>
  <si>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</si>
  <si>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</si>
  <si>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</si>
  <si>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</si>
  <si>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</si>
  <si>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</si>
  <si>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</si>
  <si>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</si>
  <si>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</si>
  <si>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</si>
  <si>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</si>
  <si>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</si>
  <si>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</si>
  <si>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</si>
  <si>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</si>
  <si>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</si>
  <si>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</si>
  <si>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</si>
  <si>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</si>
  <si>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</si>
  <si>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</si>
  <si>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</si>
  <si>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</si>
  <si>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</si>
  <si>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</si>
  <si>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</si>
  <si>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</si>
  <si>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</si>
  <si>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</si>
  <si>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</si>
  <si>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</si>
  <si>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</si>
  <si>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</si>
  <si>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</si>
  <si>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</si>
  <si>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</si>
  <si>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</si>
  <si>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</si>
  <si>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</si>
  <si>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</si>
  <si>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</si>
  <si>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</si>
  <si>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</si>
  <si>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</si>
  <si>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</si>
  <si>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</si>
  <si>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</si>
  <si>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</si>
  <si>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</si>
  <si>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</si>
  <si>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</si>
  <si>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</si>
  <si>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</si>
  <si>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</si>
  <si>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</si>
  <si>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</si>
  <si>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</si>
  <si>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</si>
  <si>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</si>
  <si>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</si>
  <si>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</si>
  <si>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</si>
  <si>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</si>
  <si>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</si>
  <si>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</si>
  <si>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</si>
  <si>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</si>
  <si>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</si>
  <si>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</si>
  <si>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</si>
  <si>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</si>
  <si>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</si>
  <si>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</si>
  <si>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</si>
  <si>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</si>
  <si>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</si>
  <si>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</si>
  <si>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</si>
  <si>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</si>
  <si>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</si>
  <si>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</si>
  <si>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</si>
  <si>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</si>
  <si>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</si>
  <si>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</si>
  <si>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</si>
  <si>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</si>
  <si>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</si>
  <si>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</si>
  <si>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</si>
  <si>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</si>
  <si>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</si>
  <si>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</si>
  <si>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</si>
  <si>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</si>
  <si>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</si>
  <si>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</si>
  <si>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</si>
  <si>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</si>
  <si>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</si>
  <si>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</si>
  <si>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</si>
  <si>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</si>
  <si>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</si>
  <si>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</si>
  <si>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</si>
  <si>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</si>
  <si>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</si>
  <si>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</si>
  <si>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</si>
  <si>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</si>
  <si>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</si>
  <si>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</si>
  <si>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</si>
  <si>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</si>
  <si>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</si>
  <si>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</si>
  <si>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</si>
  <si>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</si>
  <si>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</si>
  <si>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</si>
  <si>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</si>
  <si>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</si>
  <si>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</si>
  <si>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</si>
  <si>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</si>
  <si>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</si>
  <si>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</si>
  <si>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</si>
  <si>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</si>
  <si>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</si>
  <si>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</si>
  <si>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</si>
  <si>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</si>
  <si>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</si>
  <si>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</si>
  <si>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</si>
  <si>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</si>
  <si>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</si>
  <si>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</si>
  <si>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</si>
  <si>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</si>
  <si>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</si>
  <si>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</si>
  <si>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</si>
  <si>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</si>
  <si>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</si>
  <si>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</si>
  <si>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</si>
  <si>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</si>
  <si>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</si>
  <si>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</si>
  <si>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</si>
  <si>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</si>
  <si>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</si>
  <si>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</si>
  <si>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</si>
  <si>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</si>
  <si>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</si>
  <si>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</si>
  <si>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</si>
  <si>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</si>
  <si>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</si>
  <si>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</si>
  <si>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</si>
  <si>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</si>
  <si>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</si>
  <si>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</si>
  <si>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</si>
  <si>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</si>
  <si>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</si>
  <si>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</si>
  <si>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</si>
  <si>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</si>
  <si>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</si>
  <si>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</si>
  <si>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</si>
  <si>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</si>
  <si>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</si>
  <si>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</si>
  <si>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</si>
  <si>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</si>
  <si>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</si>
  <si>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</si>
  <si>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</si>
  <si>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</si>
  <si>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</si>
  <si>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</si>
  <si>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</si>
  <si>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</si>
  <si>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</si>
  <si>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</si>
  <si>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</si>
  <si>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</si>
  <si>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</si>
  <si>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</si>
  <si>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</si>
  <si>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</si>
  <si>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</si>
  <si>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</si>
  <si>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</si>
  <si>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</si>
  <si>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</si>
  <si>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</si>
  <si>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</si>
  <si>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</si>
  <si>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</si>
  <si>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</si>
  <si>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</si>
  <si>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</si>
  <si>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</si>
  <si>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</si>
  <si>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</si>
  <si>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</si>
  <si>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</si>
  <si>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</si>
  <si>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</si>
  <si>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</si>
  <si>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</si>
  <si>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</si>
  <si>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</si>
  <si>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</si>
  <si>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</si>
  <si>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</si>
  <si>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</si>
  <si>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</si>
  <si>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</si>
  <si>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</si>
  <si>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</si>
  <si>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</si>
  <si>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</si>
  <si>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</si>
  <si>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</si>
  <si>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</si>
  <si>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</si>
  <si>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</si>
  <si>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</si>
  <si>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</si>
  <si>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</si>
  <si>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</si>
  <si>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</si>
  <si>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</si>
  <si>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</si>
  <si>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</si>
  <si>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</si>
  <si>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</si>
  <si>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</si>
  <si>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</si>
  <si>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</si>
  <si>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</si>
  <si>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</si>
  <si>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</si>
  <si>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</si>
  <si>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</si>
  <si>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</si>
  <si>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</si>
  <si>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</si>
  <si>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</si>
  <si>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</si>
  <si>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</si>
  <si>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</si>
  <si>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</si>
  <si>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</si>
  <si>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</si>
  <si>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</si>
  <si>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</si>
  <si>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</si>
  <si>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</si>
  <si>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</si>
  <si>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</si>
  <si>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</si>
  <si>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</si>
  <si>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</si>
  <si>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</si>
  <si>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</si>
  <si>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</si>
  <si>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</si>
  <si>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</si>
  <si>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</si>
  <si>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</si>
  <si>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</si>
  <si>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</si>
  <si>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</si>
  <si>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</si>
  <si>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</si>
  <si>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</si>
  <si>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</si>
  <si>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</si>
  <si>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</si>
  <si>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</si>
  <si>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</si>
  <si>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</si>
  <si>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</si>
  <si>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</si>
  <si>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</si>
  <si>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</si>
  <si>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</si>
  <si>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</si>
  <si>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</si>
  <si>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</si>
  <si>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</si>
  <si>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</si>
  <si>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</si>
  <si>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</si>
  <si>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</si>
  <si>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</si>
  <si>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</si>
  <si>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</si>
  <si>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</si>
  <si>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</si>
  <si>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</si>
  <si>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</si>
  <si>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</si>
  <si>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</si>
  <si>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</si>
  <si>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</si>
  <si>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</si>
  <si>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</si>
  <si>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</si>
  <si>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</si>
  <si>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</si>
  <si>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</si>
  <si>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</si>
  <si>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</si>
  <si>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</si>
  <si>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</si>
  <si>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</si>
  <si>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</si>
  <si>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</si>
  <si>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</si>
  <si>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</si>
  <si>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</si>
  <si>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</si>
  <si>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</si>
  <si>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</si>
  <si>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</si>
  <si>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</si>
  <si>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</si>
  <si>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</si>
  <si>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</si>
  <si>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</si>
  <si>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</si>
  <si>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</si>
  <si>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</si>
  <si>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</si>
  <si>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</si>
  <si>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</si>
  <si>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</si>
  <si>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</si>
  <si>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</si>
  <si>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</si>
  <si>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</si>
  <si>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</si>
  <si>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</si>
  <si>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</si>
  <si>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</si>
  <si>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</si>
  <si>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</si>
  <si>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</si>
  <si>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</si>
  <si>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</si>
  <si>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</si>
  <si>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</si>
  <si>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</si>
  <si>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</si>
  <si>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</si>
  <si>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</si>
  <si>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</si>
  <si>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</si>
  <si>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</si>
  <si>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</si>
  <si>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</si>
  <si>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</si>
  <si>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</si>
  <si>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</si>
  <si>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</si>
  <si>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</si>
  <si>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</si>
  <si>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</si>
  <si>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</si>
  <si>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</si>
  <si>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</si>
  <si>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</si>
  <si>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</si>
  <si>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</si>
  <si>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</si>
  <si>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</si>
  <si>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</si>
  <si>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</si>
  <si>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</si>
  <si>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</si>
  <si>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</si>
  <si>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</si>
  <si>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</si>
  <si>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</si>
  <si>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</si>
  <si>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</si>
  <si>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</si>
  <si>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</si>
  <si>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</si>
  <si>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</si>
  <si>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</si>
  <si>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</si>
  <si>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</si>
  <si>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</si>
  <si>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</si>
  <si>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</si>
  <si>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</si>
  <si>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</si>
  <si>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</si>
  <si>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</si>
  <si>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</si>
  <si>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</si>
  <si>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</si>
  <si>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</si>
  <si>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</si>
  <si>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</si>
  <si>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</si>
  <si>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</si>
  <si>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</si>
  <si>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</si>
  <si>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</si>
  <si>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</si>
  <si>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</si>
  <si>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</si>
  <si>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</si>
  <si>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</si>
  <si>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</si>
  <si>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</si>
  <si>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</si>
  <si>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</si>
  <si>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</si>
  <si>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</si>
  <si>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</si>
  <si>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</si>
  <si>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</si>
  <si>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</si>
  <si>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</si>
  <si>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</si>
  <si>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</si>
  <si>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</si>
  <si>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</si>
  <si>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</si>
  <si>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</si>
  <si>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</si>
  <si>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</si>
  <si>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</si>
  <si>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</si>
  <si>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</si>
  <si>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</si>
  <si>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</si>
  <si>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</si>
  <si>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</si>
  <si>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</si>
  <si>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</si>
  <si>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</si>
  <si>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</si>
  <si>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</si>
  <si>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</si>
  <si>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</si>
  <si>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</si>
  <si>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</si>
  <si>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</si>
  <si>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</si>
  <si>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</si>
  <si>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</si>
  <si>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</si>
  <si>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</si>
  <si>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</si>
  <si>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</si>
  <si>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</si>
  <si>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</si>
  <si>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</si>
  <si>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</si>
  <si>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</si>
  <si>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</si>
  <si>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</si>
  <si>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</si>
  <si>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</si>
  <si>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</si>
  <si>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</si>
  <si>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</si>
  <si>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</si>
  <si>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</si>
  <si>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</si>
  <si>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</si>
  <si>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</si>
  <si>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</si>
  <si>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</si>
  <si>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</si>
  <si>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</si>
  <si>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</si>
  <si>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</si>
  <si>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</si>
  <si>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</si>
  <si>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</si>
  <si>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</si>
  <si>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</si>
  <si>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</si>
  <si>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</si>
  <si>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</si>
  <si>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</si>
  <si>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</si>
  <si>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</si>
  <si>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</si>
  <si>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</si>
  <si>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</si>
  <si>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</si>
  <si>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</si>
  <si>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</si>
  <si>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</si>
  <si>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</si>
  <si>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</si>
  <si>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</si>
  <si>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</si>
  <si>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</si>
  <si>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</si>
  <si>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</si>
  <si>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</si>
  <si>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</si>
  <si>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</si>
  <si>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</si>
  <si>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</si>
  <si>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</si>
  <si>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</si>
  <si>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</si>
  <si>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</si>
  <si>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</si>
  <si>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</si>
  <si>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</si>
  <si>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</si>
  <si>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</si>
  <si>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</si>
  <si>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</si>
  <si>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</si>
  <si>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</si>
  <si>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</si>
  <si>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</si>
  <si>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</si>
  <si>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</si>
  <si>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</si>
  <si>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</si>
  <si>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</si>
  <si>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</si>
  <si>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</si>
  <si>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</si>
  <si>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</si>
  <si>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</si>
  <si>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</si>
  <si>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</si>
  <si>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</si>
  <si>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</si>
  <si>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</si>
  <si>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</si>
  <si>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</si>
  <si>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</si>
  <si>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</si>
  <si>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</si>
  <si>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</si>
  <si>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</si>
  <si>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</si>
  <si>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</si>
  <si>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</si>
  <si>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</si>
  <si>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</si>
  <si>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</si>
  <si>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</si>
  <si>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</si>
  <si>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</si>
  <si>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</si>
  <si>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</si>
  <si>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</si>
  <si>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</si>
  <si>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</si>
  <si>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</si>
  <si>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</si>
  <si>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</si>
  <si>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</si>
  <si>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</si>
  <si>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</si>
  <si>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</si>
  <si>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</si>
  <si>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</si>
  <si>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</si>
  <si>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</si>
  <si>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</si>
  <si>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</si>
  <si>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</si>
  <si>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</si>
  <si>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</si>
  <si>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</si>
  <si>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</si>
  <si>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</si>
  <si>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</si>
  <si>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</si>
  <si>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</si>
  <si>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</si>
  <si>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</si>
  <si>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</si>
  <si>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</si>
  <si>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</si>
  <si>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</si>
  <si>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</si>
  <si>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</si>
  <si>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</si>
  <si>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</si>
  <si>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</si>
  <si>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</si>
  <si>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</si>
  <si>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</si>
  <si>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</si>
  <si>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</si>
  <si>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</si>
  <si>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</si>
  <si>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</si>
  <si>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</si>
  <si>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</si>
  <si>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</si>
  <si>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</si>
  <si>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</si>
  <si>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</si>
  <si>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</si>
  <si>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</si>
  <si>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</si>
  <si>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</si>
  <si>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</si>
  <si>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</si>
  <si>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</si>
  <si>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</si>
  <si>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</si>
  <si>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</si>
  <si>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</si>
  <si>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</si>
  <si>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</si>
  <si>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</si>
  <si>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</si>
  <si>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</si>
  <si>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</si>
  <si>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</si>
  <si>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</si>
  <si>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</si>
  <si>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</si>
  <si>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</si>
  <si>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</si>
  <si>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</si>
  <si>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</si>
  <si>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</si>
  <si>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</si>
  <si>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</si>
  <si>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</si>
  <si>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</si>
  <si>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</si>
  <si>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</si>
  <si>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</si>
  <si>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</si>
  <si>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</si>
  <si>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</si>
  <si>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</si>
  <si>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</si>
  <si>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</si>
  <si>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</si>
  <si>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</si>
  <si>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</si>
  <si>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</si>
  <si>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</si>
  <si>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</si>
  <si>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</si>
  <si>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</si>
  <si>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</si>
  <si>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</si>
  <si>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</si>
  <si>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</si>
  <si>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</si>
  <si>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</si>
  <si>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</si>
  <si>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</si>
  <si>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</si>
  <si>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</si>
  <si>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</si>
  <si>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</si>
  <si>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</si>
  <si>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</si>
  <si>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</si>
  <si>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</si>
  <si>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</si>
  <si>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</si>
  <si>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</si>
  <si>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</si>
  <si>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Амарбай Нұртас</t>
  </si>
  <si>
    <t>Әміртай Аянат</t>
  </si>
  <si>
    <t>Бекен Ерназар</t>
  </si>
  <si>
    <t>Бақытжан Медина</t>
  </si>
  <si>
    <t>Берден Аянат</t>
  </si>
  <si>
    <t>Болат Әлішер</t>
  </si>
  <si>
    <t>Булат Мағжан</t>
  </si>
  <si>
    <t>Дархан Ануар</t>
  </si>
  <si>
    <t>Даур Рания</t>
  </si>
  <si>
    <t>Ербол Айана</t>
  </si>
  <si>
    <t>Едіге Асылай</t>
  </si>
  <si>
    <t>Кеселова Алена</t>
  </si>
  <si>
    <t>Қайыркелді Айтөре</t>
  </si>
  <si>
    <t>Қайрат Асылбек</t>
  </si>
  <si>
    <t>Құдайберген Әбілмансұр</t>
  </si>
  <si>
    <t>Қанат Айсұлтан</t>
  </si>
  <si>
    <t>Мұрат Гауһар</t>
  </si>
  <si>
    <t>Нұрлан Іңкәр</t>
  </si>
  <si>
    <t>Нұрлыбай Ұлпан</t>
  </si>
  <si>
    <t>Нурланбек Нұрислам</t>
  </si>
  <si>
    <t>Оразбай Нұрали</t>
  </si>
  <si>
    <t>Серғали Қуаныш</t>
  </si>
  <si>
    <t>Хабидолла Әмина</t>
  </si>
  <si>
    <t>Ерболұлы Ельнұр</t>
  </si>
  <si>
    <t>Хадыр Аяла</t>
  </si>
  <si>
    <t xml:space="preserve">                                  Оқу жылы: _2024-2025                              Топ: Балапан                Өткізу кезеңі:  _Бастапқы____________       Өткізу мерзімі:_Қыркүйек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</si>
</sst>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1379</v>
      </c>
      <c r="DN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99999999999999" hidden="1" customHeight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1"/>
      <c r="B11" s="81"/>
      <c r="C11" s="74" t="s">
        <v>846</v>
      </c>
      <c r="D11" s="74"/>
      <c r="E11" s="74"/>
      <c r="F11" s="74"/>
      <c r="G11" s="74"/>
      <c r="H11" s="74"/>
      <c r="I11" s="74"/>
      <c r="J11" s="74"/>
      <c r="K11" s="74"/>
      <c r="L11" s="74" t="s">
        <v>849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846</v>
      </c>
      <c r="Y11" s="74"/>
      <c r="Z11" s="74"/>
      <c r="AA11" s="74"/>
      <c r="AB11" s="74"/>
      <c r="AC11" s="74"/>
      <c r="AD11" s="74"/>
      <c r="AE11" s="74"/>
      <c r="AF11" s="74"/>
      <c r="AG11" s="74" t="s">
        <v>849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846</v>
      </c>
      <c r="AT11" s="70"/>
      <c r="AU11" s="70"/>
      <c r="AV11" s="70"/>
      <c r="AW11" s="70"/>
      <c r="AX11" s="70"/>
      <c r="AY11" s="70" t="s">
        <v>849</v>
      </c>
      <c r="AZ11" s="70"/>
      <c r="BA11" s="70"/>
      <c r="BB11" s="70"/>
      <c r="BC11" s="70"/>
      <c r="BD11" s="70"/>
      <c r="BE11" s="70"/>
      <c r="BF11" s="70"/>
      <c r="BG11" s="70"/>
      <c r="BH11" s="70" t="s">
        <v>846</v>
      </c>
      <c r="BI11" s="70"/>
      <c r="BJ11" s="70"/>
      <c r="BK11" s="70"/>
      <c r="BL11" s="70"/>
      <c r="BM11" s="70"/>
      <c r="BN11" s="70" t="s">
        <v>849</v>
      </c>
      <c r="BO11" s="70"/>
      <c r="BP11" s="70"/>
      <c r="BQ11" s="70"/>
      <c r="BR11" s="70"/>
      <c r="BS11" s="70"/>
      <c r="BT11" s="70"/>
      <c r="BU11" s="70"/>
      <c r="BV11" s="70"/>
      <c r="BW11" s="70" t="s">
        <v>846</v>
      </c>
      <c r="BX11" s="70"/>
      <c r="BY11" s="70"/>
      <c r="BZ11" s="70"/>
      <c r="CA11" s="70"/>
      <c r="CB11" s="70"/>
      <c r="CC11" s="70" t="s">
        <v>849</v>
      </c>
      <c r="CD11" s="70"/>
      <c r="CE11" s="70"/>
      <c r="CF11" s="70"/>
      <c r="CG11" s="70"/>
      <c r="CH11" s="70"/>
      <c r="CI11" s="70" t="s">
        <v>846</v>
      </c>
      <c r="CJ11" s="70"/>
      <c r="CK11" s="70"/>
      <c r="CL11" s="70"/>
      <c r="CM11" s="70"/>
      <c r="CN11" s="70"/>
      <c r="CO11" s="70"/>
      <c r="CP11" s="70"/>
      <c r="CQ11" s="70"/>
      <c r="CR11" s="70" t="s">
        <v>849</v>
      </c>
      <c r="CS11" s="70"/>
      <c r="CT11" s="70"/>
      <c r="CU11" s="70"/>
      <c r="CV11" s="70"/>
      <c r="CW11" s="70"/>
      <c r="CX11" s="70"/>
      <c r="CY11" s="70"/>
      <c r="CZ11" s="70"/>
      <c r="DA11" s="70" t="s">
        <v>846</v>
      </c>
      <c r="DB11" s="70"/>
      <c r="DC11" s="70"/>
      <c r="DD11" s="70"/>
      <c r="DE11" s="70"/>
      <c r="DF11" s="70"/>
      <c r="DG11" s="70" t="s">
        <v>849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" customHeight="1" x14ac:dyDescent="0.3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3">
      <c r="A13" s="81"/>
      <c r="B13" s="81"/>
      <c r="C13" s="80" t="s">
        <v>843</v>
      </c>
      <c r="D13" s="80"/>
      <c r="E13" s="80"/>
      <c r="F13" s="80" t="s">
        <v>1338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850</v>
      </c>
      <c r="Y13" s="80"/>
      <c r="Z13" s="80"/>
      <c r="AA13" s="80" t="s">
        <v>852</v>
      </c>
      <c r="AB13" s="80"/>
      <c r="AC13" s="80"/>
      <c r="AD13" s="80" t="s">
        <v>854</v>
      </c>
      <c r="AE13" s="80"/>
      <c r="AF13" s="80"/>
      <c r="AG13" s="80" t="s">
        <v>856</v>
      </c>
      <c r="AH13" s="80"/>
      <c r="AI13" s="80"/>
      <c r="AJ13" s="80" t="s">
        <v>858</v>
      </c>
      <c r="AK13" s="80"/>
      <c r="AL13" s="80"/>
      <c r="AM13" s="80" t="s">
        <v>862</v>
      </c>
      <c r="AN13" s="80"/>
      <c r="AO13" s="80"/>
      <c r="AP13" s="80" t="s">
        <v>863</v>
      </c>
      <c r="AQ13" s="80"/>
      <c r="AR13" s="80"/>
      <c r="AS13" s="80" t="s">
        <v>865</v>
      </c>
      <c r="AT13" s="80"/>
      <c r="AU13" s="80"/>
      <c r="AV13" s="80" t="s">
        <v>866</v>
      </c>
      <c r="AW13" s="80"/>
      <c r="AX13" s="80"/>
      <c r="AY13" s="80" t="s">
        <v>869</v>
      </c>
      <c r="AZ13" s="80"/>
      <c r="BA13" s="80"/>
      <c r="BB13" s="80" t="s">
        <v>870</v>
      </c>
      <c r="BC13" s="80"/>
      <c r="BD13" s="80"/>
      <c r="BE13" s="80" t="s">
        <v>873</v>
      </c>
      <c r="BF13" s="80"/>
      <c r="BG13" s="80"/>
      <c r="BH13" s="80" t="s">
        <v>874</v>
      </c>
      <c r="BI13" s="80"/>
      <c r="BJ13" s="80"/>
      <c r="BK13" s="80" t="s">
        <v>878</v>
      </c>
      <c r="BL13" s="80"/>
      <c r="BM13" s="80"/>
      <c r="BN13" s="80" t="s">
        <v>877</v>
      </c>
      <c r="BO13" s="80"/>
      <c r="BP13" s="80"/>
      <c r="BQ13" s="80" t="s">
        <v>879</v>
      </c>
      <c r="BR13" s="80"/>
      <c r="BS13" s="80"/>
      <c r="BT13" s="80" t="s">
        <v>880</v>
      </c>
      <c r="BU13" s="80"/>
      <c r="BV13" s="80"/>
      <c r="BW13" s="80" t="s">
        <v>882</v>
      </c>
      <c r="BX13" s="80"/>
      <c r="BY13" s="80"/>
      <c r="BZ13" s="80" t="s">
        <v>884</v>
      </c>
      <c r="CA13" s="80"/>
      <c r="CB13" s="80"/>
      <c r="CC13" s="80" t="s">
        <v>885</v>
      </c>
      <c r="CD13" s="80"/>
      <c r="CE13" s="80"/>
      <c r="CF13" s="80" t="s">
        <v>886</v>
      </c>
      <c r="CG13" s="80"/>
      <c r="CH13" s="80"/>
      <c r="CI13" s="80" t="s">
        <v>888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889</v>
      </c>
      <c r="CS13" s="80"/>
      <c r="CT13" s="80"/>
      <c r="CU13" s="80" t="s">
        <v>133</v>
      </c>
      <c r="CV13" s="80"/>
      <c r="CW13" s="80"/>
      <c r="CX13" s="80" t="s">
        <v>890</v>
      </c>
      <c r="CY13" s="80"/>
      <c r="CZ13" s="80"/>
      <c r="DA13" s="80" t="s">
        <v>891</v>
      </c>
      <c r="DB13" s="80"/>
      <c r="DC13" s="80"/>
      <c r="DD13" s="80" t="s">
        <v>895</v>
      </c>
      <c r="DE13" s="80"/>
      <c r="DF13" s="80"/>
      <c r="DG13" s="80" t="s">
        <v>897</v>
      </c>
      <c r="DH13" s="80"/>
      <c r="DI13" s="80"/>
      <c r="DJ13" s="80" t="s">
        <v>899</v>
      </c>
      <c r="DK13" s="80"/>
      <c r="DL13" s="80"/>
      <c r="DM13" s="80" t="s">
        <v>901</v>
      </c>
      <c r="DN13" s="80"/>
      <c r="DO13" s="80"/>
    </row>
    <row r="14" spans="1:254" ht="111.75" customHeight="1" x14ac:dyDescent="0.3">
      <c r="A14" s="81"/>
      <c r="B14" s="81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8" t="s">
        <v>839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30" workbookViewId="0">
      <selection activeCell="CI6" sqref="CI6:CT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1379</v>
      </c>
      <c r="DQ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3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 t="s">
        <v>89</v>
      </c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">
      <c r="A13" s="81"/>
      <c r="B13" s="81"/>
      <c r="C13" s="80" t="s">
        <v>904</v>
      </c>
      <c r="D13" s="80"/>
      <c r="E13" s="80"/>
      <c r="F13" s="80" t="s">
        <v>908</v>
      </c>
      <c r="G13" s="80"/>
      <c r="H13" s="80"/>
      <c r="I13" s="80" t="s">
        <v>909</v>
      </c>
      <c r="J13" s="80"/>
      <c r="K13" s="80"/>
      <c r="L13" s="80" t="s">
        <v>910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912</v>
      </c>
      <c r="V13" s="80"/>
      <c r="W13" s="80"/>
      <c r="X13" s="80" t="s">
        <v>913</v>
      </c>
      <c r="Y13" s="80"/>
      <c r="Z13" s="80"/>
      <c r="AA13" s="80" t="s">
        <v>914</v>
      </c>
      <c r="AB13" s="80"/>
      <c r="AC13" s="80"/>
      <c r="AD13" s="80" t="s">
        <v>916</v>
      </c>
      <c r="AE13" s="80"/>
      <c r="AF13" s="80"/>
      <c r="AG13" s="80" t="s">
        <v>918</v>
      </c>
      <c r="AH13" s="80"/>
      <c r="AI13" s="80"/>
      <c r="AJ13" s="80" t="s">
        <v>1324</v>
      </c>
      <c r="AK13" s="80"/>
      <c r="AL13" s="80"/>
      <c r="AM13" s="80" t="s">
        <v>923</v>
      </c>
      <c r="AN13" s="80"/>
      <c r="AO13" s="80"/>
      <c r="AP13" s="80" t="s">
        <v>924</v>
      </c>
      <c r="AQ13" s="80"/>
      <c r="AR13" s="80"/>
      <c r="AS13" s="80" t="s">
        <v>925</v>
      </c>
      <c r="AT13" s="80"/>
      <c r="AU13" s="80"/>
      <c r="AV13" s="80" t="s">
        <v>926</v>
      </c>
      <c r="AW13" s="80"/>
      <c r="AX13" s="80"/>
      <c r="AY13" s="80" t="s">
        <v>928</v>
      </c>
      <c r="AZ13" s="80"/>
      <c r="BA13" s="80"/>
      <c r="BB13" s="80" t="s">
        <v>929</v>
      </c>
      <c r="BC13" s="80"/>
      <c r="BD13" s="80"/>
      <c r="BE13" s="80" t="s">
        <v>930</v>
      </c>
      <c r="BF13" s="80"/>
      <c r="BG13" s="80"/>
      <c r="BH13" s="80" t="s">
        <v>931</v>
      </c>
      <c r="BI13" s="80"/>
      <c r="BJ13" s="80"/>
      <c r="BK13" s="80" t="s">
        <v>932</v>
      </c>
      <c r="BL13" s="80"/>
      <c r="BM13" s="80"/>
      <c r="BN13" s="80" t="s">
        <v>934</v>
      </c>
      <c r="BO13" s="80"/>
      <c r="BP13" s="80"/>
      <c r="BQ13" s="80" t="s">
        <v>935</v>
      </c>
      <c r="BR13" s="80"/>
      <c r="BS13" s="80"/>
      <c r="BT13" s="80" t="s">
        <v>937</v>
      </c>
      <c r="BU13" s="80"/>
      <c r="BV13" s="80"/>
      <c r="BW13" s="80" t="s">
        <v>939</v>
      </c>
      <c r="BX13" s="80"/>
      <c r="BY13" s="80"/>
      <c r="BZ13" s="80" t="s">
        <v>940</v>
      </c>
      <c r="CA13" s="80"/>
      <c r="CB13" s="80"/>
      <c r="CC13" s="80" t="s">
        <v>944</v>
      </c>
      <c r="CD13" s="80"/>
      <c r="CE13" s="80"/>
      <c r="CF13" s="80" t="s">
        <v>947</v>
      </c>
      <c r="CG13" s="80"/>
      <c r="CH13" s="80"/>
      <c r="CI13" s="80" t="s">
        <v>948</v>
      </c>
      <c r="CJ13" s="80"/>
      <c r="CK13" s="80"/>
      <c r="CL13" s="80" t="s">
        <v>949</v>
      </c>
      <c r="CM13" s="80"/>
      <c r="CN13" s="80"/>
      <c r="CO13" s="80" t="s">
        <v>950</v>
      </c>
      <c r="CP13" s="80"/>
      <c r="CQ13" s="80"/>
      <c r="CR13" s="80" t="s">
        <v>952</v>
      </c>
      <c r="CS13" s="80"/>
      <c r="CT13" s="80"/>
      <c r="CU13" s="80" t="s">
        <v>953</v>
      </c>
      <c r="CV13" s="80"/>
      <c r="CW13" s="80"/>
      <c r="CX13" s="80" t="s">
        <v>954</v>
      </c>
      <c r="CY13" s="80"/>
      <c r="CZ13" s="80"/>
      <c r="DA13" s="80" t="s">
        <v>955</v>
      </c>
      <c r="DB13" s="80"/>
      <c r="DC13" s="80"/>
      <c r="DD13" s="80" t="s">
        <v>956</v>
      </c>
      <c r="DE13" s="80"/>
      <c r="DF13" s="80"/>
      <c r="DG13" s="80" t="s">
        <v>957</v>
      </c>
      <c r="DH13" s="80"/>
      <c r="DI13" s="80"/>
      <c r="DJ13" s="80" t="s">
        <v>959</v>
      </c>
      <c r="DK13" s="80"/>
      <c r="DL13" s="80"/>
      <c r="DM13" s="80" t="s">
        <v>960</v>
      </c>
      <c r="DN13" s="80"/>
      <c r="DO13" s="80"/>
      <c r="DP13" s="80" t="s">
        <v>961</v>
      </c>
      <c r="DQ13" s="80"/>
      <c r="DR13" s="80"/>
    </row>
    <row r="14" spans="1:254" ht="83.25" customHeight="1" x14ac:dyDescent="0.3">
      <c r="A14" s="81"/>
      <c r="B14" s="81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8" t="s">
        <v>840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60" t="s">
        <v>811</v>
      </c>
      <c r="C43" s="61"/>
      <c r="D43" s="61"/>
      <c r="E43" s="62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6" t="s">
        <v>56</v>
      </c>
      <c r="E48" s="87"/>
      <c r="F48" s="88" t="s">
        <v>3</v>
      </c>
      <c r="G48" s="89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6" t="s">
        <v>159</v>
      </c>
      <c r="E57" s="87"/>
      <c r="F57" s="86" t="s">
        <v>116</v>
      </c>
      <c r="G57" s="87"/>
      <c r="H57" s="90" t="s">
        <v>174</v>
      </c>
      <c r="I57" s="91"/>
      <c r="J57" s="85" t="s">
        <v>186</v>
      </c>
      <c r="K57" s="85"/>
      <c r="L57" s="85" t="s">
        <v>117</v>
      </c>
      <c r="M57" s="85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1379</v>
      </c>
      <c r="FJ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2" t="s">
        <v>2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4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5" t="s">
        <v>115</v>
      </c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7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1021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8" t="s">
        <v>186</v>
      </c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6" hidden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980</v>
      </c>
      <c r="V11" s="75"/>
      <c r="W11" s="75"/>
      <c r="X11" s="75" t="s">
        <v>981</v>
      </c>
      <c r="Y11" s="75"/>
      <c r="Z11" s="75"/>
      <c r="AA11" s="73" t="s">
        <v>982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1004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">
      <c r="A12" s="81"/>
      <c r="B12" s="81"/>
      <c r="C12" s="80" t="s">
        <v>962</v>
      </c>
      <c r="D12" s="80"/>
      <c r="E12" s="80"/>
      <c r="F12" s="80" t="s">
        <v>966</v>
      </c>
      <c r="G12" s="80"/>
      <c r="H12" s="80"/>
      <c r="I12" s="80" t="s">
        <v>970</v>
      </c>
      <c r="J12" s="80"/>
      <c r="K12" s="80"/>
      <c r="L12" s="80" t="s">
        <v>974</v>
      </c>
      <c r="M12" s="80"/>
      <c r="N12" s="80"/>
      <c r="O12" s="80" t="s">
        <v>976</v>
      </c>
      <c r="P12" s="80"/>
      <c r="Q12" s="80"/>
      <c r="R12" s="80" t="s">
        <v>979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983</v>
      </c>
      <c r="AB12" s="80"/>
      <c r="AC12" s="80"/>
      <c r="AD12" s="80" t="s">
        <v>987</v>
      </c>
      <c r="AE12" s="80"/>
      <c r="AF12" s="80"/>
      <c r="AG12" s="80" t="s">
        <v>988</v>
      </c>
      <c r="AH12" s="80"/>
      <c r="AI12" s="80"/>
      <c r="AJ12" s="80" t="s">
        <v>992</v>
      </c>
      <c r="AK12" s="80"/>
      <c r="AL12" s="80"/>
      <c r="AM12" s="80" t="s">
        <v>996</v>
      </c>
      <c r="AN12" s="80"/>
      <c r="AO12" s="80"/>
      <c r="AP12" s="80" t="s">
        <v>1000</v>
      </c>
      <c r="AQ12" s="80"/>
      <c r="AR12" s="80"/>
      <c r="AS12" s="80" t="s">
        <v>1001</v>
      </c>
      <c r="AT12" s="80"/>
      <c r="AU12" s="80"/>
      <c r="AV12" s="80" t="s">
        <v>1005</v>
      </c>
      <c r="AW12" s="80"/>
      <c r="AX12" s="80"/>
      <c r="AY12" s="80" t="s">
        <v>1006</v>
      </c>
      <c r="AZ12" s="80"/>
      <c r="BA12" s="80"/>
      <c r="BB12" s="80" t="s">
        <v>1007</v>
      </c>
      <c r="BC12" s="80"/>
      <c r="BD12" s="80"/>
      <c r="BE12" s="80" t="s">
        <v>1008</v>
      </c>
      <c r="BF12" s="80"/>
      <c r="BG12" s="80"/>
      <c r="BH12" s="80" t="s">
        <v>1009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1013</v>
      </c>
      <c r="BR12" s="80"/>
      <c r="BS12" s="80"/>
      <c r="BT12" s="80" t="s">
        <v>1014</v>
      </c>
      <c r="BU12" s="80"/>
      <c r="BV12" s="80"/>
      <c r="BW12" s="80" t="s">
        <v>1015</v>
      </c>
      <c r="BX12" s="80"/>
      <c r="BY12" s="80"/>
      <c r="BZ12" s="80" t="s">
        <v>1016</v>
      </c>
      <c r="CA12" s="80"/>
      <c r="CB12" s="80"/>
      <c r="CC12" s="80" t="s">
        <v>369</v>
      </c>
      <c r="CD12" s="80"/>
      <c r="CE12" s="80"/>
      <c r="CF12" s="99" t="s">
        <v>372</v>
      </c>
      <c r="CG12" s="99"/>
      <c r="CH12" s="99"/>
      <c r="CI12" s="80" t="s">
        <v>376</v>
      </c>
      <c r="CJ12" s="80"/>
      <c r="CK12" s="80"/>
      <c r="CL12" s="80" t="s">
        <v>1327</v>
      </c>
      <c r="CM12" s="80"/>
      <c r="CN12" s="80"/>
      <c r="CO12" s="80" t="s">
        <v>382</v>
      </c>
      <c r="CP12" s="80"/>
      <c r="CQ12" s="80"/>
      <c r="CR12" s="99" t="s">
        <v>385</v>
      </c>
      <c r="CS12" s="99"/>
      <c r="CT12" s="99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1025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1034</v>
      </c>
      <c r="EO12" s="99"/>
      <c r="EP12" s="99"/>
      <c r="EQ12" s="99" t="s">
        <v>1036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1040</v>
      </c>
      <c r="FA12" s="99"/>
      <c r="FB12" s="99"/>
      <c r="FC12" s="99" t="s">
        <v>1044</v>
      </c>
      <c r="FD12" s="99"/>
      <c r="FE12" s="99"/>
      <c r="FF12" s="99" t="s">
        <v>1046</v>
      </c>
      <c r="FG12" s="99"/>
      <c r="FH12" s="99"/>
      <c r="FI12" s="99" t="s">
        <v>1050</v>
      </c>
      <c r="FJ12" s="99"/>
      <c r="FK12" s="99"/>
    </row>
    <row r="13" spans="1:254" ht="180.6" x14ac:dyDescent="0.3">
      <c r="A13" s="81"/>
      <c r="B13" s="81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8" t="s">
        <v>839</v>
      </c>
      <c r="B40" s="7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6" t="s">
        <v>56</v>
      </c>
      <c r="E47" s="87"/>
      <c r="F47" s="88" t="s">
        <v>3</v>
      </c>
      <c r="G47" s="89"/>
      <c r="H47" s="90" t="s">
        <v>331</v>
      </c>
      <c r="I47" s="91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6" t="s">
        <v>159</v>
      </c>
      <c r="E56" s="87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GM11" zoomScale="110" zoomScaleNormal="110" workbookViewId="0">
      <selection activeCell="GL40" sqref="GL40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4" t="s">
        <v>1409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1379</v>
      </c>
      <c r="GQ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5" t="s">
        <v>115</v>
      </c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7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6" hidden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1"/>
      <c r="B11" s="8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">
      <c r="A12" s="81"/>
      <c r="B12" s="81"/>
      <c r="C12" s="80" t="s">
        <v>1054</v>
      </c>
      <c r="D12" s="80"/>
      <c r="E12" s="80"/>
      <c r="F12" s="80" t="s">
        <v>1057</v>
      </c>
      <c r="G12" s="80"/>
      <c r="H12" s="80"/>
      <c r="I12" s="80" t="s">
        <v>1060</v>
      </c>
      <c r="J12" s="80"/>
      <c r="K12" s="80"/>
      <c r="L12" s="80" t="s">
        <v>538</v>
      </c>
      <c r="M12" s="80"/>
      <c r="N12" s="80"/>
      <c r="O12" s="80" t="s">
        <v>1063</v>
      </c>
      <c r="P12" s="80"/>
      <c r="Q12" s="80"/>
      <c r="R12" s="80" t="s">
        <v>1066</v>
      </c>
      <c r="S12" s="80"/>
      <c r="T12" s="80"/>
      <c r="U12" s="80" t="s">
        <v>1070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1075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1078</v>
      </c>
      <c r="AT12" s="80"/>
      <c r="AU12" s="80"/>
      <c r="AV12" s="80" t="s">
        <v>1328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1084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1091</v>
      </c>
      <c r="BX12" s="80"/>
      <c r="BY12" s="80"/>
      <c r="BZ12" s="80" t="s">
        <v>557</v>
      </c>
      <c r="CA12" s="80"/>
      <c r="CB12" s="80"/>
      <c r="CC12" s="80" t="s">
        <v>1095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1107</v>
      </c>
      <c r="DE12" s="80"/>
      <c r="DF12" s="80"/>
      <c r="DG12" s="80" t="s">
        <v>1110</v>
      </c>
      <c r="DH12" s="80"/>
      <c r="DI12" s="80"/>
      <c r="DJ12" s="80" t="s">
        <v>604</v>
      </c>
      <c r="DK12" s="80"/>
      <c r="DL12" s="80"/>
      <c r="DM12" s="80" t="s">
        <v>1114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1122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99" t="s">
        <v>611</v>
      </c>
      <c r="EL12" s="99"/>
      <c r="EM12" s="99"/>
      <c r="EN12" s="80" t="s">
        <v>1133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1139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1144</v>
      </c>
      <c r="FJ12" s="80"/>
      <c r="FK12" s="80"/>
      <c r="FL12" s="80" t="s">
        <v>617</v>
      </c>
      <c r="FM12" s="80"/>
      <c r="FN12" s="80"/>
      <c r="FO12" s="80" t="s">
        <v>1148</v>
      </c>
      <c r="FP12" s="80"/>
      <c r="FQ12" s="80"/>
      <c r="FR12" s="80" t="s">
        <v>619</v>
      </c>
      <c r="FS12" s="80"/>
      <c r="FT12" s="80"/>
      <c r="FU12" s="99" t="s">
        <v>1331</v>
      </c>
      <c r="FV12" s="99"/>
      <c r="FW12" s="99"/>
      <c r="FX12" s="80" t="s">
        <v>1332</v>
      </c>
      <c r="FY12" s="80"/>
      <c r="FZ12" s="80"/>
      <c r="GA12" s="80" t="s">
        <v>623</v>
      </c>
      <c r="GB12" s="80"/>
      <c r="GC12" s="80"/>
      <c r="GD12" s="80" t="s">
        <v>1154</v>
      </c>
      <c r="GE12" s="80"/>
      <c r="GF12" s="80"/>
      <c r="GG12" s="80" t="s">
        <v>626</v>
      </c>
      <c r="GH12" s="80"/>
      <c r="GI12" s="80"/>
      <c r="GJ12" s="80" t="s">
        <v>1160</v>
      </c>
      <c r="GK12" s="80"/>
      <c r="GL12" s="80"/>
      <c r="GM12" s="80" t="s">
        <v>1164</v>
      </c>
      <c r="GN12" s="80"/>
      <c r="GO12" s="80"/>
      <c r="GP12" s="80" t="s">
        <v>1333</v>
      </c>
      <c r="GQ12" s="80"/>
      <c r="GR12" s="80"/>
    </row>
    <row r="13" spans="1:254" ht="93.75" customHeight="1" x14ac:dyDescent="0.3">
      <c r="A13" s="81"/>
      <c r="B13" s="81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">
      <c r="A14" s="20">
        <v>1</v>
      </c>
      <c r="B14" s="13" t="s">
        <v>1384</v>
      </c>
      <c r="C14" s="4">
        <v>1</v>
      </c>
      <c r="D14" s="4"/>
      <c r="E14" s="4"/>
      <c r="F14" s="4"/>
      <c r="G14" s="4">
        <v>1</v>
      </c>
      <c r="H14" s="4"/>
      <c r="I14" s="4">
        <v>1</v>
      </c>
      <c r="J14" s="4"/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/>
      <c r="BA14" s="4">
        <v>1</v>
      </c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>
        <v>1</v>
      </c>
      <c r="DW14" s="4"/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/>
      <c r="EM14" s="4">
        <v>1</v>
      </c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/>
      <c r="FN14" s="4">
        <v>1</v>
      </c>
      <c r="FO14" s="4"/>
      <c r="FP14" s="4">
        <v>1</v>
      </c>
      <c r="FQ14" s="4"/>
      <c r="FR14" s="4"/>
      <c r="FS14" s="4">
        <v>1</v>
      </c>
      <c r="FT14" s="4"/>
      <c r="FU14" s="4"/>
      <c r="FV14" s="4"/>
      <c r="FW14" s="4">
        <v>1</v>
      </c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/>
      <c r="GO14" s="4"/>
      <c r="GP14" s="4"/>
      <c r="GQ14" s="4">
        <v>1</v>
      </c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1385</v>
      </c>
      <c r="C15" s="4">
        <v>1</v>
      </c>
      <c r="D15" s="4"/>
      <c r="E15" s="4"/>
      <c r="F15" s="4"/>
      <c r="G15" s="4">
        <v>1</v>
      </c>
      <c r="H15" s="4"/>
      <c r="I15" s="4">
        <v>1</v>
      </c>
      <c r="J15" s="4"/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>
        <v>1</v>
      </c>
      <c r="AR15" s="4"/>
      <c r="AS15" s="4"/>
      <c r="AT15" s="4">
        <v>1</v>
      </c>
      <c r="AU15" s="4"/>
      <c r="AV15" s="4"/>
      <c r="AW15" s="4"/>
      <c r="AX15" s="4">
        <v>1</v>
      </c>
      <c r="AY15" s="4"/>
      <c r="AZ15" s="4"/>
      <c r="BA15" s="4">
        <v>1</v>
      </c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/>
      <c r="BP15" s="4">
        <v>1</v>
      </c>
      <c r="BQ15" s="4"/>
      <c r="BR15" s="4">
        <v>1</v>
      </c>
      <c r="BS15" s="4"/>
      <c r="BT15" s="4"/>
      <c r="BU15" s="4"/>
      <c r="BV15" s="4">
        <v>1</v>
      </c>
      <c r="BW15" s="4"/>
      <c r="BX15" s="4"/>
      <c r="BY15" s="4">
        <v>1</v>
      </c>
      <c r="BZ15" s="4">
        <v>1</v>
      </c>
      <c r="CA15" s="4"/>
      <c r="CB15" s="4"/>
      <c r="CC15" s="4"/>
      <c r="CD15" s="4"/>
      <c r="CE15" s="4">
        <v>1</v>
      </c>
      <c r="CF15" s="4"/>
      <c r="CG15" s="4"/>
      <c r="CH15" s="4">
        <v>1</v>
      </c>
      <c r="CI15" s="4">
        <v>1</v>
      </c>
      <c r="CJ15" s="4"/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/>
      <c r="CT15" s="4">
        <v>1</v>
      </c>
      <c r="CU15" s="4"/>
      <c r="CV15" s="4"/>
      <c r="CW15" s="4">
        <v>1</v>
      </c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/>
      <c r="DL15" s="4">
        <v>1</v>
      </c>
      <c r="DM15" s="4"/>
      <c r="DN15" s="4"/>
      <c r="DO15" s="4">
        <v>1</v>
      </c>
      <c r="DP15" s="4"/>
      <c r="DQ15" s="4"/>
      <c r="DR15" s="4">
        <v>1</v>
      </c>
      <c r="DS15" s="4"/>
      <c r="DT15" s="4"/>
      <c r="DU15" s="4">
        <v>1</v>
      </c>
      <c r="DV15" s="4">
        <v>1</v>
      </c>
      <c r="DW15" s="4"/>
      <c r="DX15" s="4"/>
      <c r="DY15" s="4"/>
      <c r="DZ15" s="4">
        <v>1</v>
      </c>
      <c r="EA15" s="4"/>
      <c r="EB15" s="4"/>
      <c r="EC15" s="4"/>
      <c r="ED15" s="4">
        <v>1</v>
      </c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/>
      <c r="FK15" s="4">
        <v>1</v>
      </c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/>
      <c r="FW15" s="4">
        <v>1</v>
      </c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/>
      <c r="GI15" s="4">
        <v>1</v>
      </c>
      <c r="GJ15" s="4"/>
      <c r="GK15" s="4">
        <v>1</v>
      </c>
      <c r="GL15" s="4"/>
      <c r="GM15" s="4"/>
      <c r="GN15" s="4"/>
      <c r="GO15" s="4">
        <v>1</v>
      </c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>
        <v>1</v>
      </c>
      <c r="AR16" s="4"/>
      <c r="AS16" s="4"/>
      <c r="AT16" s="4">
        <v>1</v>
      </c>
      <c r="AU16" s="4"/>
      <c r="AV16" s="4"/>
      <c r="AW16" s="4"/>
      <c r="AX16" s="4">
        <v>1</v>
      </c>
      <c r="AY16" s="4"/>
      <c r="AZ16" s="4"/>
      <c r="BA16" s="4">
        <v>1</v>
      </c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/>
      <c r="BP16" s="4">
        <v>1</v>
      </c>
      <c r="BQ16" s="4"/>
      <c r="BR16" s="4">
        <v>1</v>
      </c>
      <c r="BS16" s="4"/>
      <c r="BT16" s="4"/>
      <c r="BU16" s="4"/>
      <c r="BV16" s="4">
        <v>1</v>
      </c>
      <c r="BW16" s="4"/>
      <c r="BX16" s="4"/>
      <c r="BY16" s="4">
        <v>1</v>
      </c>
      <c r="BZ16" s="4">
        <v>1</v>
      </c>
      <c r="CA16" s="4"/>
      <c r="CB16" s="4"/>
      <c r="CC16" s="4"/>
      <c r="CD16" s="4"/>
      <c r="CE16" s="4">
        <v>1</v>
      </c>
      <c r="CF16" s="4"/>
      <c r="CG16" s="4"/>
      <c r="CH16" s="4">
        <v>1</v>
      </c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/>
      <c r="CW16" s="4">
        <v>1</v>
      </c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>
        <v>1</v>
      </c>
      <c r="DU16" s="4"/>
      <c r="DV16" s="4">
        <v>1</v>
      </c>
      <c r="DW16" s="4"/>
      <c r="DX16" s="4"/>
      <c r="DY16" s="4"/>
      <c r="DZ16" s="4">
        <v>1</v>
      </c>
      <c r="EA16" s="4"/>
      <c r="EB16" s="4"/>
      <c r="EC16" s="4"/>
      <c r="ED16" s="4">
        <v>1</v>
      </c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/>
      <c r="FE16" s="4">
        <v>1</v>
      </c>
      <c r="FF16" s="4"/>
      <c r="FG16" s="4">
        <v>1</v>
      </c>
      <c r="FH16" s="4"/>
      <c r="FI16" s="4"/>
      <c r="FJ16" s="4"/>
      <c r="FK16" s="4">
        <v>1</v>
      </c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/>
      <c r="FW16" s="4">
        <v>1</v>
      </c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/>
      <c r="GI16" s="4">
        <v>1</v>
      </c>
      <c r="GJ16" s="4"/>
      <c r="GK16" s="4">
        <v>1</v>
      </c>
      <c r="GL16" s="4"/>
      <c r="GM16" s="4"/>
      <c r="GN16" s="4"/>
      <c r="GO16" s="4">
        <v>1</v>
      </c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1387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/>
      <c r="Q17" s="4">
        <v>1</v>
      </c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/>
      <c r="AF17" s="4">
        <v>1</v>
      </c>
      <c r="AG17" s="4"/>
      <c r="AH17" s="4"/>
      <c r="AI17" s="4">
        <v>1</v>
      </c>
      <c r="AJ17" s="4"/>
      <c r="AK17" s="4">
        <v>1</v>
      </c>
      <c r="AL17" s="4"/>
      <c r="AM17" s="4"/>
      <c r="AN17" s="4"/>
      <c r="AO17" s="4">
        <v>1</v>
      </c>
      <c r="AP17" s="4"/>
      <c r="AQ17" s="4">
        <v>1</v>
      </c>
      <c r="AR17" s="4"/>
      <c r="AS17" s="4">
        <v>1</v>
      </c>
      <c r="AT17" s="4"/>
      <c r="AU17" s="4"/>
      <c r="AV17" s="4"/>
      <c r="AW17" s="4"/>
      <c r="AX17" s="4">
        <v>1</v>
      </c>
      <c r="AY17" s="4"/>
      <c r="AZ17" s="4"/>
      <c r="BA17" s="4">
        <v>1</v>
      </c>
      <c r="BB17" s="4"/>
      <c r="BC17" s="4">
        <v>1</v>
      </c>
      <c r="BD17" s="4"/>
      <c r="BE17" s="4">
        <v>1</v>
      </c>
      <c r="BF17" s="4"/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/>
      <c r="BP17" s="4">
        <v>1</v>
      </c>
      <c r="BQ17" s="4"/>
      <c r="BR17" s="4">
        <v>1</v>
      </c>
      <c r="BS17" s="4"/>
      <c r="BT17" s="4"/>
      <c r="BU17" s="4"/>
      <c r="BV17" s="4">
        <v>1</v>
      </c>
      <c r="BW17" s="4"/>
      <c r="BX17" s="4"/>
      <c r="BY17" s="4">
        <v>1</v>
      </c>
      <c r="BZ17" s="4">
        <v>1</v>
      </c>
      <c r="CA17" s="4"/>
      <c r="CB17" s="4"/>
      <c r="CC17" s="4"/>
      <c r="CD17" s="4"/>
      <c r="CE17" s="4">
        <v>1</v>
      </c>
      <c r="CF17" s="4"/>
      <c r="CG17" s="4">
        <v>1</v>
      </c>
      <c r="CH17" s="4"/>
      <c r="CI17" s="4">
        <v>1</v>
      </c>
      <c r="CJ17" s="4"/>
      <c r="CK17" s="4"/>
      <c r="CL17" s="4"/>
      <c r="CM17" s="4">
        <v>1</v>
      </c>
      <c r="CN17" s="4"/>
      <c r="CO17" s="4">
        <v>1</v>
      </c>
      <c r="CP17" s="4"/>
      <c r="CQ17" s="4"/>
      <c r="CR17" s="4"/>
      <c r="CS17" s="4"/>
      <c r="CT17" s="4">
        <v>1</v>
      </c>
      <c r="CU17" s="4"/>
      <c r="CV17" s="4">
        <v>1</v>
      </c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/>
      <c r="ED17" s="4">
        <v>1</v>
      </c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/>
      <c r="FK17" s="4">
        <v>1</v>
      </c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/>
      <c r="FW17" s="4">
        <v>1</v>
      </c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/>
      <c r="GH17" s="4"/>
      <c r="GI17" s="4">
        <v>1</v>
      </c>
      <c r="GJ17" s="4"/>
      <c r="GK17" s="4">
        <v>1</v>
      </c>
      <c r="GL17" s="4"/>
      <c r="GM17" s="4"/>
      <c r="GN17" s="4"/>
      <c r="GO17" s="4">
        <v>1</v>
      </c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1388</v>
      </c>
      <c r="C18" s="4"/>
      <c r="D18" s="4">
        <v>1</v>
      </c>
      <c r="E18" s="4"/>
      <c r="F18" s="4">
        <v>1</v>
      </c>
      <c r="G18" s="4"/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/>
      <c r="AF18" s="4">
        <v>1</v>
      </c>
      <c r="AG18" s="4"/>
      <c r="AH18" s="4"/>
      <c r="AI18" s="4">
        <v>1</v>
      </c>
      <c r="AJ18" s="4"/>
      <c r="AK18" s="4">
        <v>1</v>
      </c>
      <c r="AL18" s="4"/>
      <c r="AM18" s="4"/>
      <c r="AN18" s="4"/>
      <c r="AO18" s="4">
        <v>1</v>
      </c>
      <c r="AP18" s="4"/>
      <c r="AQ18" s="4">
        <v>1</v>
      </c>
      <c r="AR18" s="4"/>
      <c r="AS18" s="4"/>
      <c r="AT18" s="4">
        <v>1</v>
      </c>
      <c r="AU18" s="4"/>
      <c r="AV18" s="4"/>
      <c r="AW18" s="4"/>
      <c r="AX18" s="4">
        <v>1</v>
      </c>
      <c r="AY18" s="4"/>
      <c r="AZ18" s="4">
        <v>1</v>
      </c>
      <c r="BA18" s="4"/>
      <c r="BB18" s="4"/>
      <c r="BC18" s="4">
        <v>1</v>
      </c>
      <c r="BD18" s="4"/>
      <c r="BE18" s="4">
        <v>1</v>
      </c>
      <c r="BF18" s="4"/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/>
      <c r="BP18" s="4">
        <v>1</v>
      </c>
      <c r="BQ18" s="4"/>
      <c r="BR18" s="4">
        <v>1</v>
      </c>
      <c r="BS18" s="4"/>
      <c r="BT18" s="4"/>
      <c r="BU18" s="4"/>
      <c r="BV18" s="4">
        <v>1</v>
      </c>
      <c r="BW18" s="4"/>
      <c r="BX18" s="4"/>
      <c r="BY18" s="4">
        <v>1</v>
      </c>
      <c r="BZ18" s="4">
        <v>1</v>
      </c>
      <c r="CA18" s="4"/>
      <c r="CB18" s="4"/>
      <c r="CC18" s="4"/>
      <c r="CD18" s="4"/>
      <c r="CE18" s="4">
        <v>1</v>
      </c>
      <c r="CF18" s="4"/>
      <c r="CG18" s="4"/>
      <c r="CH18" s="4">
        <v>1</v>
      </c>
      <c r="CI18" s="4">
        <v>1</v>
      </c>
      <c r="CJ18" s="4"/>
      <c r="CK18" s="4"/>
      <c r="CL18" s="4"/>
      <c r="CM18" s="4">
        <v>1</v>
      </c>
      <c r="CN18" s="4"/>
      <c r="CO18" s="4">
        <v>1</v>
      </c>
      <c r="CP18" s="4"/>
      <c r="CQ18" s="4"/>
      <c r="CR18" s="4"/>
      <c r="CS18" s="4"/>
      <c r="CT18" s="4">
        <v>1</v>
      </c>
      <c r="CU18" s="4"/>
      <c r="CV18" s="4">
        <v>1</v>
      </c>
      <c r="CW18" s="4"/>
      <c r="CX18" s="4">
        <v>1</v>
      </c>
      <c r="CY18" s="4"/>
      <c r="CZ18" s="4"/>
      <c r="DA18" s="4">
        <v>1</v>
      </c>
      <c r="DB18" s="4"/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>
        <v>1</v>
      </c>
      <c r="DU18" s="4"/>
      <c r="DV18" s="4">
        <v>1</v>
      </c>
      <c r="DW18" s="4"/>
      <c r="DX18" s="4"/>
      <c r="DY18" s="4"/>
      <c r="DZ18" s="4">
        <v>1</v>
      </c>
      <c r="EA18" s="4"/>
      <c r="EB18" s="4"/>
      <c r="EC18" s="4"/>
      <c r="ED18" s="4">
        <v>1</v>
      </c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/>
      <c r="FE18" s="4">
        <v>1</v>
      </c>
      <c r="FF18" s="4"/>
      <c r="FG18" s="4">
        <v>1</v>
      </c>
      <c r="FH18" s="4"/>
      <c r="FI18" s="4"/>
      <c r="FJ18" s="4"/>
      <c r="FK18" s="4">
        <v>1</v>
      </c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/>
      <c r="FV18" s="4"/>
      <c r="FW18" s="4">
        <v>1</v>
      </c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/>
      <c r="GH18" s="4"/>
      <c r="GI18" s="4">
        <v>1</v>
      </c>
      <c r="GJ18" s="4"/>
      <c r="GK18" s="4">
        <v>1</v>
      </c>
      <c r="GL18" s="4"/>
      <c r="GM18" s="4"/>
      <c r="GN18" s="4"/>
      <c r="GO18" s="4">
        <v>1</v>
      </c>
      <c r="GP18" s="4"/>
      <c r="GQ18" s="4">
        <v>1</v>
      </c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1389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>
        <v>1</v>
      </c>
      <c r="AB19" s="4"/>
      <c r="AC19" s="4"/>
      <c r="AD19" s="4"/>
      <c r="AE19" s="4">
        <v>1</v>
      </c>
      <c r="AF19" s="4"/>
      <c r="AG19" s="4"/>
      <c r="AH19" s="4">
        <v>1</v>
      </c>
      <c r="AI19" s="4"/>
      <c r="AJ19" s="4">
        <v>1</v>
      </c>
      <c r="AK19" s="4"/>
      <c r="AL19" s="4"/>
      <c r="AM19" s="4"/>
      <c r="AN19" s="4">
        <v>1</v>
      </c>
      <c r="AO19" s="4"/>
      <c r="AP19" s="4">
        <v>1</v>
      </c>
      <c r="AQ19" s="4"/>
      <c r="AR19" s="4"/>
      <c r="AS19" s="4">
        <v>1</v>
      </c>
      <c r="AT19" s="4"/>
      <c r="AU19" s="4"/>
      <c r="AV19" s="4"/>
      <c r="AW19" s="4">
        <v>1</v>
      </c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/>
      <c r="BO19" s="4">
        <v>1</v>
      </c>
      <c r="BP19" s="4"/>
      <c r="BQ19" s="4">
        <v>1</v>
      </c>
      <c r="BR19" s="4"/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/>
      <c r="CG19" s="4">
        <v>1</v>
      </c>
      <c r="CH19" s="4"/>
      <c r="CI19" s="4">
        <v>1</v>
      </c>
      <c r="CJ19" s="4"/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>
        <v>1</v>
      </c>
      <c r="DB19" s="4"/>
      <c r="DC19" s="4"/>
      <c r="DD19" s="4"/>
      <c r="DE19" s="4">
        <v>1</v>
      </c>
      <c r="DF19" s="4"/>
      <c r="DG19" s="4">
        <v>1</v>
      </c>
      <c r="DH19" s="4"/>
      <c r="DI19" s="4"/>
      <c r="DJ19" s="4"/>
      <c r="DK19" s="4">
        <v>1</v>
      </c>
      <c r="DL19" s="4"/>
      <c r="DM19" s="4"/>
      <c r="DN19" s="4"/>
      <c r="DO19" s="4">
        <v>1</v>
      </c>
      <c r="DP19" s="4"/>
      <c r="DQ19" s="4">
        <v>1</v>
      </c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>
        <v>1</v>
      </c>
      <c r="EL19" s="4"/>
      <c r="EM19" s="4"/>
      <c r="EN19" s="4"/>
      <c r="EO19" s="4">
        <v>1</v>
      </c>
      <c r="EP19" s="4"/>
      <c r="EQ19" s="4">
        <v>1</v>
      </c>
      <c r="ER19" s="4"/>
      <c r="ES19" s="4"/>
      <c r="ET19" s="4">
        <v>1</v>
      </c>
      <c r="EU19" s="4"/>
      <c r="EV19" s="4"/>
      <c r="EW19" s="4"/>
      <c r="EX19" s="4">
        <v>1</v>
      </c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/>
      <c r="FJ19" s="4">
        <v>1</v>
      </c>
      <c r="FK19" s="4"/>
      <c r="FL19" s="4">
        <v>1</v>
      </c>
      <c r="FM19" s="4"/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/>
      <c r="GH19" s="4">
        <v>1</v>
      </c>
      <c r="GI19" s="4"/>
      <c r="GJ19" s="4">
        <v>1</v>
      </c>
      <c r="GK19" s="4"/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1390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>
        <v>1</v>
      </c>
      <c r="AR20" s="4"/>
      <c r="AS20" s="4"/>
      <c r="AT20" s="4">
        <v>1</v>
      </c>
      <c r="AU20" s="4"/>
      <c r="AV20" s="4"/>
      <c r="AW20" s="4"/>
      <c r="AX20" s="4">
        <v>1</v>
      </c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/>
      <c r="BP20" s="4">
        <v>1</v>
      </c>
      <c r="BQ20" s="4"/>
      <c r="BR20" s="4">
        <v>1</v>
      </c>
      <c r="BS20" s="4"/>
      <c r="BT20" s="4"/>
      <c r="BU20" s="4"/>
      <c r="BV20" s="4">
        <v>1</v>
      </c>
      <c r="BW20" s="4"/>
      <c r="BX20" s="4"/>
      <c r="BY20" s="4">
        <v>1</v>
      </c>
      <c r="BZ20" s="4">
        <v>1</v>
      </c>
      <c r="CA20" s="4"/>
      <c r="CB20" s="4"/>
      <c r="CC20" s="4"/>
      <c r="CD20" s="4"/>
      <c r="CE20" s="4">
        <v>1</v>
      </c>
      <c r="CF20" s="4"/>
      <c r="CG20" s="4"/>
      <c r="CH20" s="4">
        <v>1</v>
      </c>
      <c r="CI20" s="4">
        <v>1</v>
      </c>
      <c r="CJ20" s="4"/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/>
      <c r="CW20" s="4">
        <v>1</v>
      </c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>
        <v>1</v>
      </c>
      <c r="DW20" s="4"/>
      <c r="DX20" s="4"/>
      <c r="DY20" s="4"/>
      <c r="DZ20" s="4">
        <v>1</v>
      </c>
      <c r="EA20" s="4"/>
      <c r="EB20" s="4"/>
      <c r="EC20" s="4"/>
      <c r="ED20" s="4">
        <v>1</v>
      </c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/>
      <c r="FE20" s="4">
        <v>1</v>
      </c>
      <c r="FF20" s="4"/>
      <c r="FG20" s="4">
        <v>1</v>
      </c>
      <c r="FH20" s="4"/>
      <c r="FI20" s="4"/>
      <c r="FJ20" s="4"/>
      <c r="FK20" s="4">
        <v>1</v>
      </c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/>
      <c r="FW20" s="4">
        <v>1</v>
      </c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/>
      <c r="GI20" s="4">
        <v>1</v>
      </c>
      <c r="GJ20" s="4"/>
      <c r="GK20" s="4">
        <v>1</v>
      </c>
      <c r="GL20" s="4"/>
      <c r="GM20" s="4"/>
      <c r="GN20" s="4"/>
      <c r="GO20" s="4">
        <v>1</v>
      </c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28" t="s">
        <v>1391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>
        <v>1</v>
      </c>
      <c r="AR21" s="4"/>
      <c r="AS21" s="4"/>
      <c r="AT21" s="4">
        <v>1</v>
      </c>
      <c r="AU21" s="4"/>
      <c r="AV21" s="4"/>
      <c r="AW21" s="4"/>
      <c r="AX21" s="4">
        <v>1</v>
      </c>
      <c r="AY21" s="4"/>
      <c r="AZ21" s="4">
        <v>1</v>
      </c>
      <c r="BA21" s="4"/>
      <c r="BB21" s="4"/>
      <c r="BC21" s="4">
        <v>1</v>
      </c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/>
      <c r="BP21" s="4">
        <v>1</v>
      </c>
      <c r="BQ21" s="4"/>
      <c r="BR21" s="4">
        <v>1</v>
      </c>
      <c r="BS21" s="4"/>
      <c r="BT21" s="4"/>
      <c r="BU21" s="4"/>
      <c r="BV21" s="4">
        <v>1</v>
      </c>
      <c r="BW21" s="4"/>
      <c r="BX21" s="4"/>
      <c r="BY21" s="4">
        <v>1</v>
      </c>
      <c r="BZ21" s="4">
        <v>1</v>
      </c>
      <c r="CA21" s="4"/>
      <c r="CB21" s="4"/>
      <c r="CC21" s="4"/>
      <c r="CD21" s="4"/>
      <c r="CE21" s="4">
        <v>1</v>
      </c>
      <c r="CF21" s="4"/>
      <c r="CG21" s="4"/>
      <c r="CH21" s="4">
        <v>1</v>
      </c>
      <c r="CI21" s="4">
        <v>1</v>
      </c>
      <c r="CJ21" s="4"/>
      <c r="CK21" s="4"/>
      <c r="CL21" s="4"/>
      <c r="CM21" s="4">
        <v>1</v>
      </c>
      <c r="CN21" s="4"/>
      <c r="CO21" s="4">
        <v>1</v>
      </c>
      <c r="CP21" s="4"/>
      <c r="CQ21" s="4"/>
      <c r="CR21" s="4"/>
      <c r="CS21" s="4">
        <v>1</v>
      </c>
      <c r="CT21" s="4"/>
      <c r="CU21" s="4"/>
      <c r="CV21" s="4">
        <v>1</v>
      </c>
      <c r="CW21" s="4"/>
      <c r="CX21" s="4">
        <v>1</v>
      </c>
      <c r="CY21" s="4"/>
      <c r="CZ21" s="4"/>
      <c r="DA21" s="4">
        <v>1</v>
      </c>
      <c r="DB21" s="4"/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>
        <v>1</v>
      </c>
      <c r="DW21" s="4"/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/>
      <c r="EM21" s="4">
        <v>1</v>
      </c>
      <c r="EN21" s="4"/>
      <c r="EO21" s="4">
        <v>1</v>
      </c>
      <c r="EP21" s="4"/>
      <c r="EQ21" s="4"/>
      <c r="ER21" s="4">
        <v>1</v>
      </c>
      <c r="ES21" s="4"/>
      <c r="ET21" s="4">
        <v>1</v>
      </c>
      <c r="EU21" s="4"/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/>
      <c r="FK21" s="4">
        <v>1</v>
      </c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/>
      <c r="FW21" s="4">
        <v>1</v>
      </c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/>
      <c r="GI21" s="4">
        <v>1</v>
      </c>
      <c r="GJ21" s="4"/>
      <c r="GK21" s="4">
        <v>1</v>
      </c>
      <c r="GL21" s="4"/>
      <c r="GM21" s="4"/>
      <c r="GN21" s="4">
        <v>1</v>
      </c>
      <c r="GO21" s="4">
        <v>1</v>
      </c>
      <c r="GP21" s="4"/>
      <c r="GQ21" s="4">
        <v>1</v>
      </c>
      <c r="GR21" s="4"/>
    </row>
    <row r="22" spans="1:254" x14ac:dyDescent="0.3">
      <c r="A22" s="3">
        <v>9</v>
      </c>
      <c r="B22" s="28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>
        <v>1</v>
      </c>
      <c r="S22" s="4"/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>
        <v>1</v>
      </c>
      <c r="AQ22" s="4"/>
      <c r="AR22" s="4"/>
      <c r="AS22" s="4">
        <v>1</v>
      </c>
      <c r="AT22" s="4"/>
      <c r="AU22" s="4"/>
      <c r="AV22" s="4"/>
      <c r="AW22" s="4">
        <v>1</v>
      </c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>
        <v>1</v>
      </c>
      <c r="BR22" s="4"/>
      <c r="BS22" s="4"/>
      <c r="BT22" s="4"/>
      <c r="BU22" s="4">
        <v>1</v>
      </c>
      <c r="BV22" s="4"/>
      <c r="BW22" s="4"/>
      <c r="BX22" s="4">
        <v>1</v>
      </c>
      <c r="BY22" s="4"/>
      <c r="BZ22" s="4">
        <v>1</v>
      </c>
      <c r="CA22" s="4"/>
      <c r="CB22" s="4"/>
      <c r="CC22" s="4"/>
      <c r="CD22" s="4">
        <v>1</v>
      </c>
      <c r="CE22" s="4"/>
      <c r="CF22" s="4"/>
      <c r="CG22" s="4">
        <v>1</v>
      </c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/>
      <c r="CS22" s="4">
        <v>1</v>
      </c>
      <c r="CT22" s="4"/>
      <c r="CU22" s="4"/>
      <c r="CV22" s="4">
        <v>1</v>
      </c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/>
      <c r="EC22" s="4">
        <v>1</v>
      </c>
      <c r="ED22" s="4"/>
      <c r="EE22" s="4"/>
      <c r="EF22" s="4">
        <v>1</v>
      </c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/>
      <c r="FA22" s="4">
        <v>1</v>
      </c>
      <c r="FB22" s="4"/>
      <c r="FC22" s="4">
        <v>1</v>
      </c>
      <c r="FD22" s="4"/>
      <c r="FE22" s="4"/>
      <c r="FF22" s="4"/>
      <c r="FG22" s="4">
        <v>1</v>
      </c>
      <c r="FH22" s="4"/>
      <c r="FI22" s="4"/>
      <c r="FJ22" s="4">
        <v>1</v>
      </c>
      <c r="FK22" s="4"/>
      <c r="FL22" s="4">
        <v>1</v>
      </c>
      <c r="FM22" s="4"/>
      <c r="FN22" s="4"/>
      <c r="FO22" s="4">
        <v>1</v>
      </c>
      <c r="FP22" s="4"/>
      <c r="FQ22" s="4"/>
      <c r="FR22" s="4"/>
      <c r="FS22" s="4">
        <v>1</v>
      </c>
      <c r="FT22" s="4"/>
      <c r="FU22" s="4"/>
      <c r="FV22" s="4">
        <v>1</v>
      </c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/>
      <c r="GH22" s="4">
        <v>1</v>
      </c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</row>
    <row r="23" spans="1:254" x14ac:dyDescent="0.3">
      <c r="A23" s="3">
        <v>10</v>
      </c>
      <c r="B23" s="28" t="s">
        <v>1393</v>
      </c>
      <c r="C23" s="4">
        <v>1</v>
      </c>
      <c r="D23" s="4"/>
      <c r="E23" s="4"/>
      <c r="F23" s="4"/>
      <c r="G23" s="4">
        <v>1</v>
      </c>
      <c r="H23" s="4"/>
      <c r="I23" s="4"/>
      <c r="J23" s="4">
        <v>1</v>
      </c>
      <c r="K23" s="4"/>
      <c r="L23" s="4"/>
      <c r="M23" s="4"/>
      <c r="N23" s="4">
        <v>1</v>
      </c>
      <c r="O23" s="4"/>
      <c r="P23" s="4">
        <v>1</v>
      </c>
      <c r="Q23" s="4"/>
      <c r="R23" s="4">
        <v>1</v>
      </c>
      <c r="S23" s="4"/>
      <c r="T23" s="4"/>
      <c r="U23" s="4"/>
      <c r="V23" s="4">
        <v>1</v>
      </c>
      <c r="W23" s="4"/>
      <c r="X23" s="4"/>
      <c r="Y23" s="4"/>
      <c r="Z23" s="4">
        <v>1</v>
      </c>
      <c r="AA23" s="4"/>
      <c r="AB23" s="4">
        <v>1</v>
      </c>
      <c r="AC23" s="4"/>
      <c r="AD23" s="4"/>
      <c r="AE23" s="4">
        <v>1</v>
      </c>
      <c r="AF23" s="4"/>
      <c r="AG23" s="4"/>
      <c r="AH23" s="4"/>
      <c r="AI23" s="4">
        <v>1</v>
      </c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/>
      <c r="CD23" s="4"/>
      <c r="CE23" s="4">
        <v>1</v>
      </c>
      <c r="CF23" s="4"/>
      <c r="CG23" s="4">
        <v>1</v>
      </c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/>
      <c r="DL23" s="4">
        <v>1</v>
      </c>
      <c r="DM23" s="4"/>
      <c r="DN23" s="4">
        <v>1</v>
      </c>
      <c r="DO23" s="4"/>
      <c r="DP23" s="4"/>
      <c r="DQ23" s="4"/>
      <c r="DR23" s="4">
        <v>1</v>
      </c>
      <c r="DS23" s="4"/>
      <c r="DT23" s="4"/>
      <c r="DU23" s="4">
        <v>1</v>
      </c>
      <c r="DV23" s="4">
        <v>1</v>
      </c>
      <c r="DW23" s="4"/>
      <c r="DX23" s="4"/>
      <c r="DY23" s="4"/>
      <c r="DZ23" s="4">
        <v>1</v>
      </c>
      <c r="EA23" s="4"/>
      <c r="EB23" s="4"/>
      <c r="EC23" s="4"/>
      <c r="ED23" s="4">
        <v>1</v>
      </c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/>
      <c r="EY23" s="4">
        <v>1</v>
      </c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/>
      <c r="FK23" s="4">
        <v>1</v>
      </c>
      <c r="FL23" s="4"/>
      <c r="FM23" s="4"/>
      <c r="FN23" s="4">
        <v>1</v>
      </c>
      <c r="FO23" s="4"/>
      <c r="FP23" s="4">
        <v>1</v>
      </c>
      <c r="FQ23" s="4"/>
      <c r="FR23" s="4"/>
      <c r="FS23" s="4">
        <v>1</v>
      </c>
      <c r="FT23" s="4"/>
      <c r="FU23" s="4"/>
      <c r="FV23" s="4"/>
      <c r="FW23" s="4">
        <v>1</v>
      </c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>
        <v>1</v>
      </c>
      <c r="GR23" s="4"/>
    </row>
    <row r="24" spans="1:254" ht="15.6" x14ac:dyDescent="0.3">
      <c r="A24" s="3">
        <v>11</v>
      </c>
      <c r="B24" s="28" t="s">
        <v>1394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/>
      <c r="N24" s="4">
        <v>1</v>
      </c>
      <c r="O24" s="4"/>
      <c r="P24" s="4">
        <v>1</v>
      </c>
      <c r="Q24" s="4"/>
      <c r="R24" s="4">
        <v>1</v>
      </c>
      <c r="S24" s="4"/>
      <c r="T24" s="4"/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>
        <v>1</v>
      </c>
      <c r="AR24" s="4"/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/>
      <c r="BV24" s="4">
        <v>1</v>
      </c>
      <c r="BW24" s="4"/>
      <c r="BX24" s="4"/>
      <c r="BY24" s="4">
        <v>1</v>
      </c>
      <c r="BZ24" s="4"/>
      <c r="CA24" s="4">
        <v>1</v>
      </c>
      <c r="CB24" s="4"/>
      <c r="CC24" s="4"/>
      <c r="CD24" s="4"/>
      <c r="CE24" s="4">
        <v>1</v>
      </c>
      <c r="CF24" s="4"/>
      <c r="CG24" s="4">
        <v>1</v>
      </c>
      <c r="CH24" s="4"/>
      <c r="CI24" s="4"/>
      <c r="CJ24" s="4">
        <v>1</v>
      </c>
      <c r="CK24" s="4"/>
      <c r="CL24" s="4"/>
      <c r="CM24" s="4"/>
      <c r="CN24" s="4">
        <v>1</v>
      </c>
      <c r="CO24" s="4"/>
      <c r="CP24" s="4">
        <v>1</v>
      </c>
      <c r="CQ24" s="4"/>
      <c r="CR24" s="4"/>
      <c r="CS24" s="4"/>
      <c r="CT24" s="4">
        <v>1</v>
      </c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/>
      <c r="DL24" s="4">
        <v>1</v>
      </c>
      <c r="DM24" s="4"/>
      <c r="DN24" s="4">
        <v>1</v>
      </c>
      <c r="DO24" s="4"/>
      <c r="DP24" s="4"/>
      <c r="DQ24" s="4"/>
      <c r="DR24" s="4">
        <v>1</v>
      </c>
      <c r="DS24" s="4"/>
      <c r="DT24" s="4"/>
      <c r="DU24" s="4">
        <v>1</v>
      </c>
      <c r="DV24" s="4">
        <v>1</v>
      </c>
      <c r="DW24" s="4"/>
      <c r="DX24" s="4"/>
      <c r="DY24" s="4"/>
      <c r="DZ24" s="4">
        <v>1</v>
      </c>
      <c r="EA24" s="4"/>
      <c r="EB24" s="4"/>
      <c r="EC24" s="4"/>
      <c r="ED24" s="4">
        <v>1</v>
      </c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/>
      <c r="ES24" s="4">
        <v>1</v>
      </c>
      <c r="ET24" s="4"/>
      <c r="EU24" s="4">
        <v>1</v>
      </c>
      <c r="EV24" s="4"/>
      <c r="EW24" s="4"/>
      <c r="EX24" s="4"/>
      <c r="EY24" s="4">
        <v>1</v>
      </c>
      <c r="EZ24" s="4"/>
      <c r="FA24" s="4">
        <v>1</v>
      </c>
      <c r="FB24" s="4"/>
      <c r="FC24" s="4"/>
      <c r="FD24" s="4"/>
      <c r="FE24" s="4">
        <v>1</v>
      </c>
      <c r="FF24" s="4"/>
      <c r="FG24" s="4">
        <v>1</v>
      </c>
      <c r="FH24" s="4"/>
      <c r="FI24" s="4"/>
      <c r="FJ24" s="4"/>
      <c r="FK24" s="4">
        <v>1</v>
      </c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/>
      <c r="FW24" s="4">
        <v>1</v>
      </c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/>
      <c r="GI24" s="4">
        <v>1</v>
      </c>
      <c r="GJ24" s="4"/>
      <c r="GK24" s="4"/>
      <c r="GL24" s="4">
        <v>1</v>
      </c>
      <c r="GM24" s="4"/>
      <c r="GN24" s="4"/>
      <c r="GO24" s="4">
        <v>1</v>
      </c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28" t="s">
        <v>1395</v>
      </c>
      <c r="C25" s="4"/>
      <c r="D25" s="4">
        <v>1</v>
      </c>
      <c r="E25" s="4"/>
      <c r="F25" s="4"/>
      <c r="G25" s="4">
        <v>1</v>
      </c>
      <c r="H25" s="4"/>
      <c r="I25" s="4">
        <v>1</v>
      </c>
      <c r="J25" s="4"/>
      <c r="K25" s="4"/>
      <c r="L25" s="4"/>
      <c r="M25" s="4">
        <v>1</v>
      </c>
      <c r="N25" s="4"/>
      <c r="O25" s="4"/>
      <c r="P25" s="4">
        <v>1</v>
      </c>
      <c r="Q25" s="4"/>
      <c r="R25" s="4">
        <v>1</v>
      </c>
      <c r="S25" s="4"/>
      <c r="T25" s="4"/>
      <c r="U25" s="4"/>
      <c r="V25" s="4"/>
      <c r="W25" s="4">
        <v>1</v>
      </c>
      <c r="X25" s="4"/>
      <c r="Y25" s="4"/>
      <c r="Z25" s="4">
        <v>1</v>
      </c>
      <c r="AA25" s="4"/>
      <c r="AB25" s="4">
        <v>1</v>
      </c>
      <c r="AC25" s="4"/>
      <c r="AD25" s="4"/>
      <c r="AE25" s="4">
        <v>1</v>
      </c>
      <c r="AF25" s="4"/>
      <c r="AG25" s="4"/>
      <c r="AH25" s="4"/>
      <c r="AI25" s="4">
        <v>1</v>
      </c>
      <c r="AJ25" s="4"/>
      <c r="AK25" s="4"/>
      <c r="AL25" s="4">
        <v>1</v>
      </c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/>
      <c r="BI25" s="4">
        <v>1</v>
      </c>
      <c r="BJ25" s="4"/>
      <c r="BK25" s="4">
        <v>1</v>
      </c>
      <c r="BL25" s="4"/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/>
      <c r="BV25" s="4">
        <v>1</v>
      </c>
      <c r="BW25" s="4"/>
      <c r="BX25" s="4">
        <v>1</v>
      </c>
      <c r="BY25" s="4"/>
      <c r="BZ25" s="4"/>
      <c r="CA25" s="4">
        <v>1</v>
      </c>
      <c r="CB25" s="4"/>
      <c r="CC25" s="4"/>
      <c r="CD25" s="4"/>
      <c r="CE25" s="4">
        <v>1</v>
      </c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>
        <v>1</v>
      </c>
      <c r="CY25" s="4"/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/>
      <c r="DL25" s="4">
        <v>1</v>
      </c>
      <c r="DM25" s="4"/>
      <c r="DN25" s="4">
        <v>1</v>
      </c>
      <c r="DO25" s="4"/>
      <c r="DP25" s="4"/>
      <c r="DQ25" s="4"/>
      <c r="DR25" s="4">
        <v>1</v>
      </c>
      <c r="DS25" s="4"/>
      <c r="DT25" s="4"/>
      <c r="DU25" s="4">
        <v>1</v>
      </c>
      <c r="DV25" s="4">
        <v>1</v>
      </c>
      <c r="DW25" s="4"/>
      <c r="DX25" s="4"/>
      <c r="DY25" s="4"/>
      <c r="DZ25" s="4">
        <v>1</v>
      </c>
      <c r="EA25" s="4"/>
      <c r="EB25" s="4"/>
      <c r="EC25" s="4"/>
      <c r="ED25" s="4">
        <v>1</v>
      </c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/>
      <c r="EY25" s="4">
        <v>1</v>
      </c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/>
      <c r="FK25" s="4">
        <v>1</v>
      </c>
      <c r="FL25" s="4"/>
      <c r="FM25" s="4"/>
      <c r="FN25" s="4">
        <v>1</v>
      </c>
      <c r="FO25" s="4"/>
      <c r="FP25" s="4">
        <v>1</v>
      </c>
      <c r="FQ25" s="4"/>
      <c r="FR25" s="4"/>
      <c r="FS25" s="4">
        <v>1</v>
      </c>
      <c r="FT25" s="4"/>
      <c r="FU25" s="4"/>
      <c r="FV25" s="4"/>
      <c r="FW25" s="4">
        <v>1</v>
      </c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>
        <v>1</v>
      </c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28" t="s">
        <v>1396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>
        <v>1</v>
      </c>
      <c r="T26" s="4"/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/>
      <c r="AR26" s="4">
        <v>1</v>
      </c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>
        <v>1</v>
      </c>
      <c r="CK26" s="4"/>
      <c r="CL26" s="4"/>
      <c r="CM26" s="4"/>
      <c r="CN26" s="4">
        <v>1</v>
      </c>
      <c r="CO26" s="4"/>
      <c r="CP26" s="4">
        <v>1</v>
      </c>
      <c r="CQ26" s="4"/>
      <c r="CR26" s="4"/>
      <c r="CS26" s="4"/>
      <c r="CT26" s="4">
        <v>1</v>
      </c>
      <c r="CU26" s="4"/>
      <c r="CV26" s="4"/>
      <c r="CW26" s="4">
        <v>1</v>
      </c>
      <c r="CX26" s="4"/>
      <c r="CY26" s="4">
        <v>1</v>
      </c>
      <c r="CZ26" s="4"/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/>
      <c r="DL26" s="4">
        <v>1</v>
      </c>
      <c r="DM26" s="4"/>
      <c r="DN26" s="4">
        <v>1</v>
      </c>
      <c r="DO26" s="4"/>
      <c r="DP26" s="4"/>
      <c r="DQ26" s="4"/>
      <c r="DR26" s="4">
        <v>1</v>
      </c>
      <c r="DS26" s="4"/>
      <c r="DT26" s="4"/>
      <c r="DU26" s="4">
        <v>1</v>
      </c>
      <c r="DV26" s="4"/>
      <c r="DW26" s="4">
        <v>1</v>
      </c>
      <c r="DX26" s="4"/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>
        <v>1</v>
      </c>
      <c r="EV26" s="4"/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>
        <v>1</v>
      </c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28" t="s">
        <v>1397</v>
      </c>
      <c r="C27" s="4">
        <v>1</v>
      </c>
      <c r="D27" s="4"/>
      <c r="E27" s="4"/>
      <c r="F27" s="4"/>
      <c r="G27" s="4">
        <v>1</v>
      </c>
      <c r="H27" s="4"/>
      <c r="I27" s="4">
        <v>1</v>
      </c>
      <c r="J27" s="4"/>
      <c r="K27" s="4"/>
      <c r="L27" s="4"/>
      <c r="M27" s="4">
        <v>1</v>
      </c>
      <c r="N27" s="4"/>
      <c r="O27" s="4"/>
      <c r="P27" s="4">
        <v>1</v>
      </c>
      <c r="Q27" s="4"/>
      <c r="R27" s="4">
        <v>1</v>
      </c>
      <c r="S27" s="4"/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/>
      <c r="AX27" s="4">
        <v>1</v>
      </c>
      <c r="AY27" s="4"/>
      <c r="AZ27" s="4">
        <v>1</v>
      </c>
      <c r="BA27" s="4"/>
      <c r="BB27" s="4"/>
      <c r="BC27" s="4"/>
      <c r="BD27" s="4">
        <v>1</v>
      </c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/>
      <c r="BV27" s="4">
        <v>1</v>
      </c>
      <c r="BW27" s="4"/>
      <c r="BX27" s="4">
        <v>1</v>
      </c>
      <c r="BY27" s="4"/>
      <c r="BZ27" s="4"/>
      <c r="CA27" s="4">
        <v>1</v>
      </c>
      <c r="CB27" s="4"/>
      <c r="CC27" s="4"/>
      <c r="CD27" s="4"/>
      <c r="CE27" s="4">
        <v>1</v>
      </c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/>
      <c r="CT27" s="4">
        <v>1</v>
      </c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/>
      <c r="DL27" s="4">
        <v>1</v>
      </c>
      <c r="DM27" s="4"/>
      <c r="DN27" s="4">
        <v>1</v>
      </c>
      <c r="DO27" s="4"/>
      <c r="DP27" s="4"/>
      <c r="DQ27" s="4"/>
      <c r="DR27" s="4">
        <v>1</v>
      </c>
      <c r="DS27" s="4"/>
      <c r="DT27" s="4"/>
      <c r="DU27" s="4">
        <v>1</v>
      </c>
      <c r="DV27" s="4">
        <v>1</v>
      </c>
      <c r="DW27" s="4"/>
      <c r="DX27" s="4"/>
      <c r="DY27" s="4"/>
      <c r="DZ27" s="4">
        <v>1</v>
      </c>
      <c r="EA27" s="4"/>
      <c r="EB27" s="4"/>
      <c r="EC27" s="4"/>
      <c r="ED27" s="4">
        <v>1</v>
      </c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/>
      <c r="ES27" s="4">
        <v>1</v>
      </c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/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/>
      <c r="FW27" s="4">
        <v>1</v>
      </c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/>
      <c r="GI27" s="4">
        <v>1</v>
      </c>
      <c r="GJ27" s="4"/>
      <c r="GK27" s="4"/>
      <c r="GL27" s="4">
        <v>1</v>
      </c>
      <c r="GM27" s="4"/>
      <c r="GN27" s="4"/>
      <c r="GO27" s="4">
        <v>1</v>
      </c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28" t="s">
        <v>1398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/>
      <c r="M28" s="4">
        <v>1</v>
      </c>
      <c r="N28" s="4"/>
      <c r="O28" s="4"/>
      <c r="P28" s="4">
        <v>1</v>
      </c>
      <c r="Q28" s="4"/>
      <c r="R28" s="4">
        <v>1</v>
      </c>
      <c r="S28" s="4"/>
      <c r="T28" s="4"/>
      <c r="U28" s="4">
        <v>1</v>
      </c>
      <c r="V28" s="4"/>
      <c r="W28" s="4"/>
      <c r="X28" s="4"/>
      <c r="Y28" s="4">
        <v>1</v>
      </c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/>
      <c r="BU28" s="4">
        <v>1</v>
      </c>
      <c r="BV28" s="4"/>
      <c r="BW28" s="4">
        <v>1</v>
      </c>
      <c r="BX28" s="4"/>
      <c r="BY28" s="4"/>
      <c r="BZ28" s="4">
        <v>1</v>
      </c>
      <c r="CA28" s="4"/>
      <c r="CB28" s="4"/>
      <c r="CC28" s="4"/>
      <c r="CD28" s="4">
        <v>1</v>
      </c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/>
      <c r="CS28" s="4">
        <v>1</v>
      </c>
      <c r="CT28" s="4"/>
      <c r="CU28" s="4"/>
      <c r="CV28" s="4">
        <v>1</v>
      </c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/>
      <c r="DK28" s="4">
        <v>1</v>
      </c>
      <c r="DL28" s="4"/>
      <c r="DM28" s="4">
        <v>1</v>
      </c>
      <c r="DN28" s="4"/>
      <c r="DO28" s="4"/>
      <c r="DP28" s="4"/>
      <c r="DQ28" s="4">
        <v>1</v>
      </c>
      <c r="DR28" s="4"/>
      <c r="DS28" s="4"/>
      <c r="DT28" s="4">
        <v>1</v>
      </c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/>
      <c r="EO28" s="4">
        <v>1</v>
      </c>
      <c r="EP28" s="4"/>
      <c r="EQ28" s="4"/>
      <c r="ER28" s="4">
        <v>1</v>
      </c>
      <c r="ES28" s="4"/>
      <c r="ET28" s="4">
        <v>1</v>
      </c>
      <c r="EU28" s="4"/>
      <c r="EV28" s="4"/>
      <c r="EW28" s="4"/>
      <c r="EX28" s="4">
        <v>1</v>
      </c>
      <c r="EY28" s="4"/>
      <c r="EZ28" s="4"/>
      <c r="FA28" s="4">
        <v>1</v>
      </c>
      <c r="FB28" s="4"/>
      <c r="FC28" s="4">
        <v>1</v>
      </c>
      <c r="FD28" s="4"/>
      <c r="FE28" s="4"/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>
        <v>1</v>
      </c>
      <c r="FP28" s="4"/>
      <c r="FQ28" s="4"/>
      <c r="FR28" s="4"/>
      <c r="FS28" s="4">
        <v>1</v>
      </c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/>
      <c r="GH28" s="4">
        <v>1</v>
      </c>
      <c r="GI28" s="4"/>
      <c r="GJ28" s="4">
        <v>1</v>
      </c>
      <c r="GK28" s="4"/>
      <c r="GL28" s="4"/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28" t="s">
        <v>1399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>
        <v>1</v>
      </c>
      <c r="AN29" s="4"/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>
        <v>1</v>
      </c>
      <c r="BL29" s="4"/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/>
      <c r="CT29" s="4">
        <v>1</v>
      </c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/>
      <c r="DL29" s="4">
        <v>1</v>
      </c>
      <c r="DM29" s="4"/>
      <c r="DN29" s="4">
        <v>1</v>
      </c>
      <c r="DO29" s="4"/>
      <c r="DP29" s="4"/>
      <c r="DQ29" s="4"/>
      <c r="DR29" s="4">
        <v>1</v>
      </c>
      <c r="DS29" s="4"/>
      <c r="DT29" s="4">
        <v>1</v>
      </c>
      <c r="DU29" s="4"/>
      <c r="DV29" s="4">
        <v>1</v>
      </c>
      <c r="DW29" s="4"/>
      <c r="DX29" s="4"/>
      <c r="DY29" s="4"/>
      <c r="DZ29" s="4">
        <v>1</v>
      </c>
      <c r="EA29" s="4"/>
      <c r="EB29" s="4"/>
      <c r="EC29" s="4"/>
      <c r="ED29" s="4">
        <v>1</v>
      </c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/>
      <c r="ES29" s="4">
        <v>1</v>
      </c>
      <c r="ET29" s="4"/>
      <c r="EU29" s="4">
        <v>1</v>
      </c>
      <c r="EV29" s="4"/>
      <c r="EW29" s="4"/>
      <c r="EX29" s="4"/>
      <c r="EY29" s="4">
        <v>1</v>
      </c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/>
      <c r="FK29" s="4">
        <v>1</v>
      </c>
      <c r="FL29" s="4"/>
      <c r="FM29" s="4">
        <v>1</v>
      </c>
      <c r="FN29" s="4"/>
      <c r="FO29" s="4">
        <v>1</v>
      </c>
      <c r="FP29" s="4"/>
      <c r="FQ29" s="4"/>
      <c r="FR29" s="4"/>
      <c r="FS29" s="4">
        <v>1</v>
      </c>
      <c r="FT29" s="4"/>
      <c r="FU29" s="4"/>
      <c r="FV29" s="4">
        <v>1</v>
      </c>
      <c r="FW29" s="4"/>
      <c r="FX29" s="4">
        <v>1</v>
      </c>
      <c r="FY29" s="4"/>
      <c r="FZ29" s="4"/>
      <c r="GA29" s="4"/>
      <c r="GB29" s="4">
        <v>1</v>
      </c>
      <c r="GC29" s="4"/>
      <c r="GD29" s="4">
        <v>1</v>
      </c>
      <c r="GE29" s="4"/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/>
      <c r="GO29" s="4">
        <v>1</v>
      </c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28" t="s">
        <v>1400</v>
      </c>
      <c r="C30" s="4">
        <v>1</v>
      </c>
      <c r="D30" s="4"/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>
        <v>1</v>
      </c>
      <c r="S30" s="4"/>
      <c r="T30" s="4"/>
      <c r="U30" s="4">
        <v>1</v>
      </c>
      <c r="V30" s="4"/>
      <c r="W30" s="4"/>
      <c r="X30" s="4"/>
      <c r="Y30" s="4">
        <v>1</v>
      </c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>
        <v>1</v>
      </c>
      <c r="AN30" s="4"/>
      <c r="AO30" s="4"/>
      <c r="AP30" s="4">
        <v>1</v>
      </c>
      <c r="AQ30" s="4"/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/>
      <c r="BU30" s="4">
        <v>1</v>
      </c>
      <c r="BV30" s="4"/>
      <c r="BW30" s="4">
        <v>1</v>
      </c>
      <c r="BX30" s="4"/>
      <c r="BY30" s="4"/>
      <c r="BZ30" s="4">
        <v>1</v>
      </c>
      <c r="CA30" s="4"/>
      <c r="CB30" s="4"/>
      <c r="CC30" s="4"/>
      <c r="CD30" s="4">
        <v>1</v>
      </c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/>
      <c r="CS30" s="4">
        <v>1</v>
      </c>
      <c r="CT30" s="4"/>
      <c r="CU30" s="4"/>
      <c r="CV30" s="4">
        <v>1</v>
      </c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/>
      <c r="DK30" s="4">
        <v>1</v>
      </c>
      <c r="DL30" s="4"/>
      <c r="DM30" s="4">
        <v>1</v>
      </c>
      <c r="DN30" s="4"/>
      <c r="DO30" s="4"/>
      <c r="DP30" s="4"/>
      <c r="DQ30" s="4">
        <v>1</v>
      </c>
      <c r="DR30" s="4"/>
      <c r="DS30" s="4"/>
      <c r="DT30" s="4">
        <v>1</v>
      </c>
      <c r="DU30" s="4"/>
      <c r="DV30" s="4">
        <v>1</v>
      </c>
      <c r="DW30" s="4"/>
      <c r="DX30" s="4"/>
      <c r="DY30" s="4">
        <v>1</v>
      </c>
      <c r="DZ30" s="4"/>
      <c r="EA30" s="4"/>
      <c r="EB30" s="4"/>
      <c r="EC30" s="4">
        <v>1</v>
      </c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/>
      <c r="EO30" s="4">
        <v>1</v>
      </c>
      <c r="EP30" s="4"/>
      <c r="EQ30" s="4"/>
      <c r="ER30" s="4">
        <v>1</v>
      </c>
      <c r="ES30" s="4"/>
      <c r="ET30" s="4">
        <v>1</v>
      </c>
      <c r="EU30" s="4"/>
      <c r="EV30" s="4"/>
      <c r="EW30" s="4"/>
      <c r="EX30" s="4">
        <v>1</v>
      </c>
      <c r="EY30" s="4"/>
      <c r="EZ30" s="4"/>
      <c r="FA30" s="4">
        <v>1</v>
      </c>
      <c r="FB30" s="4"/>
      <c r="FC30" s="4">
        <v>1</v>
      </c>
      <c r="FD30" s="4"/>
      <c r="FE30" s="4"/>
      <c r="FF30" s="4"/>
      <c r="FG30" s="4">
        <v>1</v>
      </c>
      <c r="FH30" s="4"/>
      <c r="FI30" s="4"/>
      <c r="FJ30" s="4">
        <v>1</v>
      </c>
      <c r="FK30" s="4"/>
      <c r="FL30" s="4">
        <v>1</v>
      </c>
      <c r="FM30" s="4"/>
      <c r="FN30" s="4"/>
      <c r="FO30" s="4">
        <v>1</v>
      </c>
      <c r="FP30" s="4"/>
      <c r="FQ30" s="4"/>
      <c r="FR30" s="4"/>
      <c r="FS30" s="4">
        <v>1</v>
      </c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/>
      <c r="GH30" s="4">
        <v>1</v>
      </c>
      <c r="GI30" s="4"/>
      <c r="GJ30" s="4">
        <v>1</v>
      </c>
      <c r="GK30" s="4"/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28" t="s">
        <v>1401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>
        <v>1</v>
      </c>
      <c r="S31" s="4"/>
      <c r="T31" s="4"/>
      <c r="U31" s="4"/>
      <c r="V31" s="4">
        <v>1</v>
      </c>
      <c r="W31" s="4"/>
      <c r="X31" s="4"/>
      <c r="Y31" s="4"/>
      <c r="Z31" s="4">
        <v>1</v>
      </c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>
        <v>1</v>
      </c>
      <c r="AN31" s="4"/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>
        <v>1</v>
      </c>
      <c r="BG31" s="4"/>
      <c r="BH31" s="4"/>
      <c r="BI31" s="4">
        <v>1</v>
      </c>
      <c r="BJ31" s="4"/>
      <c r="BK31" s="4">
        <v>1</v>
      </c>
      <c r="BL31" s="4"/>
      <c r="BM31" s="4"/>
      <c r="BN31" s="4">
        <v>1</v>
      </c>
      <c r="BO31" s="4"/>
      <c r="BP31" s="4"/>
      <c r="BQ31" s="4"/>
      <c r="BR31" s="4">
        <v>1</v>
      </c>
      <c r="BS31" s="4"/>
      <c r="BT31" s="4"/>
      <c r="BU31" s="4"/>
      <c r="BV31" s="4">
        <v>1</v>
      </c>
      <c r="BW31" s="4"/>
      <c r="BX31" s="4">
        <v>1</v>
      </c>
      <c r="BY31" s="4"/>
      <c r="BZ31" s="4"/>
      <c r="CA31" s="4">
        <v>1</v>
      </c>
      <c r="CB31" s="4"/>
      <c r="CC31" s="4"/>
      <c r="CD31" s="4"/>
      <c r="CE31" s="4">
        <v>1</v>
      </c>
      <c r="CF31" s="4"/>
      <c r="CG31" s="4">
        <v>1</v>
      </c>
      <c r="CH31" s="4"/>
      <c r="CI31" s="4">
        <v>1</v>
      </c>
      <c r="CJ31" s="4"/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/>
      <c r="DL31" s="4">
        <v>1</v>
      </c>
      <c r="DM31" s="4"/>
      <c r="DN31" s="4">
        <v>1</v>
      </c>
      <c r="DO31" s="4"/>
      <c r="DP31" s="4"/>
      <c r="DQ31" s="4"/>
      <c r="DR31" s="4">
        <v>1</v>
      </c>
      <c r="DS31" s="4"/>
      <c r="DT31" s="4">
        <v>1</v>
      </c>
      <c r="DU31" s="4"/>
      <c r="DV31" s="4">
        <v>1</v>
      </c>
      <c r="DW31" s="4"/>
      <c r="DX31" s="4"/>
      <c r="DY31" s="4"/>
      <c r="DZ31" s="4">
        <v>1</v>
      </c>
      <c r="EA31" s="4"/>
      <c r="EB31" s="4"/>
      <c r="EC31" s="4"/>
      <c r="ED31" s="4">
        <v>1</v>
      </c>
      <c r="EE31" s="4"/>
      <c r="EF31" s="4">
        <v>1</v>
      </c>
      <c r="EG31" s="4"/>
      <c r="EH31" s="4"/>
      <c r="EI31" s="4">
        <v>1</v>
      </c>
      <c r="EJ31" s="4"/>
      <c r="EK31" s="4">
        <v>1</v>
      </c>
      <c r="EL31" s="4"/>
      <c r="EM31" s="4"/>
      <c r="EN31" s="4"/>
      <c r="EO31" s="4">
        <v>1</v>
      </c>
      <c r="EP31" s="4"/>
      <c r="EQ31" s="4"/>
      <c r="ER31" s="4"/>
      <c r="ES31" s="4">
        <v>1</v>
      </c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/>
      <c r="FK31" s="4">
        <v>1</v>
      </c>
      <c r="FL31" s="4">
        <v>1</v>
      </c>
      <c r="FM31" s="4"/>
      <c r="FN31" s="4"/>
      <c r="FO31" s="4">
        <v>1</v>
      </c>
      <c r="FP31" s="4"/>
      <c r="FQ31" s="4"/>
      <c r="FR31" s="4"/>
      <c r="FS31" s="4">
        <v>1</v>
      </c>
      <c r="FT31" s="4"/>
      <c r="FU31" s="4"/>
      <c r="FV31" s="4">
        <v>1</v>
      </c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/>
      <c r="GO31" s="4">
        <v>1</v>
      </c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28" t="s">
        <v>1402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/>
      <c r="Z32" s="4">
        <v>1</v>
      </c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>
        <v>1</v>
      </c>
      <c r="BO32" s="4"/>
      <c r="BP32" s="4"/>
      <c r="BQ32" s="4"/>
      <c r="BR32" s="4">
        <v>1</v>
      </c>
      <c r="BS32" s="4"/>
      <c r="BT32" s="4"/>
      <c r="BU32" s="4"/>
      <c r="BV32" s="4">
        <v>1</v>
      </c>
      <c r="BW32" s="4"/>
      <c r="BX32" s="4">
        <v>1</v>
      </c>
      <c r="BY32" s="4"/>
      <c r="BZ32" s="4"/>
      <c r="CA32" s="4">
        <v>1</v>
      </c>
      <c r="CB32" s="4"/>
      <c r="CC32" s="4"/>
      <c r="CD32" s="4"/>
      <c r="CE32" s="4">
        <v>1</v>
      </c>
      <c r="CF32" s="4"/>
      <c r="CG32" s="4">
        <v>1</v>
      </c>
      <c r="CH32" s="4"/>
      <c r="CI32" s="4">
        <v>1</v>
      </c>
      <c r="CJ32" s="4"/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/>
      <c r="DL32" s="4">
        <v>1</v>
      </c>
      <c r="DM32" s="4"/>
      <c r="DN32" s="4">
        <v>1</v>
      </c>
      <c r="DO32" s="4"/>
      <c r="DP32" s="4"/>
      <c r="DQ32" s="4"/>
      <c r="DR32" s="4">
        <v>1</v>
      </c>
      <c r="DS32" s="4"/>
      <c r="DT32" s="4">
        <v>1</v>
      </c>
      <c r="DU32" s="4"/>
      <c r="DV32" s="4">
        <v>1</v>
      </c>
      <c r="DW32" s="4"/>
      <c r="DX32" s="4"/>
      <c r="DY32" s="4"/>
      <c r="DZ32" s="4">
        <v>1</v>
      </c>
      <c r="EA32" s="4"/>
      <c r="EB32" s="4"/>
      <c r="EC32" s="4"/>
      <c r="ED32" s="4">
        <v>1</v>
      </c>
      <c r="EE32" s="4"/>
      <c r="EF32" s="4">
        <v>1</v>
      </c>
      <c r="EG32" s="4"/>
      <c r="EH32" s="4"/>
      <c r="EI32" s="4">
        <v>1</v>
      </c>
      <c r="EJ32" s="4"/>
      <c r="EK32" s="4">
        <v>1</v>
      </c>
      <c r="EL32" s="4"/>
      <c r="EM32" s="4"/>
      <c r="EN32" s="4"/>
      <c r="EO32" s="4">
        <v>1</v>
      </c>
      <c r="EP32" s="4"/>
      <c r="EQ32" s="4"/>
      <c r="ER32" s="4"/>
      <c r="ES32" s="4">
        <v>1</v>
      </c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/>
      <c r="FK32" s="4">
        <v>1</v>
      </c>
      <c r="FL32" s="4">
        <v>1</v>
      </c>
      <c r="FM32" s="4"/>
      <c r="FN32" s="4"/>
      <c r="FO32" s="4">
        <v>1</v>
      </c>
      <c r="FP32" s="4"/>
      <c r="FQ32" s="4"/>
      <c r="FR32" s="4"/>
      <c r="FS32" s="4">
        <v>1</v>
      </c>
      <c r="FT32" s="4"/>
      <c r="FU32" s="4"/>
      <c r="FV32" s="4">
        <v>1</v>
      </c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/>
      <c r="GH32" s="4"/>
      <c r="GI32" s="4">
        <v>1</v>
      </c>
      <c r="GJ32" s="4"/>
      <c r="GK32" s="4">
        <v>1</v>
      </c>
      <c r="GL32" s="4"/>
      <c r="GM32" s="4"/>
      <c r="GN32" s="4"/>
      <c r="GO32" s="4">
        <v>1</v>
      </c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28" t="s">
        <v>1403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>
        <v>1</v>
      </c>
      <c r="S33" s="4"/>
      <c r="T33" s="4"/>
      <c r="U33" s="4">
        <v>1</v>
      </c>
      <c r="V33" s="4"/>
      <c r="W33" s="4"/>
      <c r="X33" s="4"/>
      <c r="Y33" s="4">
        <v>1</v>
      </c>
      <c r="Z33" s="4"/>
      <c r="AA33" s="4">
        <v>1</v>
      </c>
      <c r="AB33" s="4"/>
      <c r="AC33" s="4"/>
      <c r="AD33" s="4">
        <v>1</v>
      </c>
      <c r="AE33" s="4"/>
      <c r="AF33" s="4"/>
      <c r="AG33" s="4"/>
      <c r="AH33" s="4">
        <v>1</v>
      </c>
      <c r="AI33" s="4"/>
      <c r="AJ33" s="4"/>
      <c r="AK33" s="4">
        <v>1</v>
      </c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/>
      <c r="BO33" s="4"/>
      <c r="BP33" s="4">
        <v>1</v>
      </c>
      <c r="BQ33" s="4">
        <v>1</v>
      </c>
      <c r="BR33" s="4"/>
      <c r="BS33" s="4"/>
      <c r="BT33" s="4"/>
      <c r="BU33" s="4">
        <v>1</v>
      </c>
      <c r="BV33" s="4"/>
      <c r="BW33" s="4">
        <v>1</v>
      </c>
      <c r="BX33" s="4"/>
      <c r="BY33" s="4"/>
      <c r="BZ33" s="4">
        <v>1</v>
      </c>
      <c r="CA33" s="4"/>
      <c r="CB33" s="4"/>
      <c r="CC33" s="4"/>
      <c r="CD33" s="4">
        <v>1</v>
      </c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/>
      <c r="DK33" s="4">
        <v>1</v>
      </c>
      <c r="DL33" s="4"/>
      <c r="DM33" s="4">
        <v>1</v>
      </c>
      <c r="DN33" s="4"/>
      <c r="DO33" s="4"/>
      <c r="DP33" s="4"/>
      <c r="DQ33" s="4">
        <v>1</v>
      </c>
      <c r="DR33" s="4"/>
      <c r="DS33" s="4"/>
      <c r="DT33" s="4">
        <v>1</v>
      </c>
      <c r="DU33" s="4"/>
      <c r="DV33" s="4">
        <v>1</v>
      </c>
      <c r="DW33" s="4"/>
      <c r="DX33" s="4"/>
      <c r="DY33" s="4">
        <v>1</v>
      </c>
      <c r="DZ33" s="4"/>
      <c r="EA33" s="4"/>
      <c r="EB33" s="4"/>
      <c r="EC33" s="4"/>
      <c r="ED33" s="4">
        <v>1</v>
      </c>
      <c r="EE33" s="4">
        <v>1</v>
      </c>
      <c r="EF33" s="4"/>
      <c r="EG33" s="4"/>
      <c r="EH33" s="4"/>
      <c r="EI33" s="4">
        <v>1</v>
      </c>
      <c r="EJ33" s="4"/>
      <c r="EK33" s="4">
        <v>1</v>
      </c>
      <c r="EL33" s="4"/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>
        <v>1</v>
      </c>
      <c r="FM33" s="4"/>
      <c r="FN33" s="4"/>
      <c r="FO33" s="4">
        <v>1</v>
      </c>
      <c r="FP33" s="4"/>
      <c r="FQ33" s="4"/>
      <c r="FR33" s="4"/>
      <c r="FS33" s="4">
        <v>1</v>
      </c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28" t="s">
        <v>1404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/>
      <c r="AL34" s="4">
        <v>1</v>
      </c>
      <c r="AM34" s="4"/>
      <c r="AN34" s="4">
        <v>1</v>
      </c>
      <c r="AO34" s="4"/>
      <c r="AP34" s="4"/>
      <c r="AQ34" s="4">
        <v>1</v>
      </c>
      <c r="AR34" s="4"/>
      <c r="AS34" s="4"/>
      <c r="AT34" s="4"/>
      <c r="AU34" s="4">
        <v>1</v>
      </c>
      <c r="AV34" s="4"/>
      <c r="AW34" s="4"/>
      <c r="AX34" s="4">
        <v>1</v>
      </c>
      <c r="AY34" s="4"/>
      <c r="AZ34" s="4"/>
      <c r="BA34" s="4">
        <v>1</v>
      </c>
      <c r="BB34" s="4"/>
      <c r="BC34" s="4">
        <v>1</v>
      </c>
      <c r="BD34" s="4"/>
      <c r="BE34" s="4"/>
      <c r="BF34" s="4"/>
      <c r="BG34" s="4">
        <v>1</v>
      </c>
      <c r="BH34" s="4"/>
      <c r="BI34" s="4"/>
      <c r="BJ34" s="4">
        <v>1</v>
      </c>
      <c r="BK34" s="4"/>
      <c r="BL34" s="4">
        <v>1</v>
      </c>
      <c r="BM34" s="4"/>
      <c r="BN34" s="4">
        <v>1</v>
      </c>
      <c r="BO34" s="4"/>
      <c r="BP34" s="4"/>
      <c r="BQ34" s="4"/>
      <c r="BR34" s="4">
        <v>1</v>
      </c>
      <c r="BS34" s="4"/>
      <c r="BT34" s="4"/>
      <c r="BU34" s="4"/>
      <c r="BV34" s="4">
        <v>1</v>
      </c>
      <c r="BW34" s="4"/>
      <c r="BX34" s="4"/>
      <c r="BY34" s="4">
        <v>1</v>
      </c>
      <c r="BZ34" s="4"/>
      <c r="CA34" s="4">
        <v>1</v>
      </c>
      <c r="CB34" s="4"/>
      <c r="CC34" s="4"/>
      <c r="CD34" s="4"/>
      <c r="CE34" s="4">
        <v>1</v>
      </c>
      <c r="CF34" s="4"/>
      <c r="CG34" s="4">
        <v>1</v>
      </c>
      <c r="CH34" s="4"/>
      <c r="CI34" s="4">
        <v>1</v>
      </c>
      <c r="CJ34" s="4"/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/>
      <c r="CT34" s="4">
        <v>1</v>
      </c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>
        <v>1</v>
      </c>
      <c r="DH34" s="4"/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/>
      <c r="DR34" s="4">
        <v>1</v>
      </c>
      <c r="DS34" s="4"/>
      <c r="DT34" s="4">
        <v>1</v>
      </c>
      <c r="DU34" s="4"/>
      <c r="DV34" s="4">
        <v>1</v>
      </c>
      <c r="DW34" s="4"/>
      <c r="DX34" s="4"/>
      <c r="DY34" s="4"/>
      <c r="DZ34" s="4">
        <v>1</v>
      </c>
      <c r="EA34" s="4"/>
      <c r="EB34" s="4"/>
      <c r="EC34" s="4"/>
      <c r="ED34" s="4">
        <v>1</v>
      </c>
      <c r="EE34" s="4"/>
      <c r="EF34" s="4">
        <v>1</v>
      </c>
      <c r="EG34" s="4"/>
      <c r="EH34" s="4"/>
      <c r="EI34" s="4">
        <v>1</v>
      </c>
      <c r="EJ34" s="4"/>
      <c r="EK34" s="4">
        <v>1</v>
      </c>
      <c r="EL34" s="4"/>
      <c r="EM34" s="4"/>
      <c r="EN34" s="4"/>
      <c r="EO34" s="4">
        <v>1</v>
      </c>
      <c r="EP34" s="4"/>
      <c r="EQ34" s="4"/>
      <c r="ER34" s="4"/>
      <c r="ES34" s="4">
        <v>1</v>
      </c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/>
      <c r="FK34" s="4">
        <v>1</v>
      </c>
      <c r="FL34" s="4"/>
      <c r="FM34" s="4"/>
      <c r="FN34" s="4">
        <v>1</v>
      </c>
      <c r="FO34" s="4"/>
      <c r="FP34" s="4">
        <v>1</v>
      </c>
      <c r="FQ34" s="4"/>
      <c r="FR34" s="4"/>
      <c r="FS34" s="4">
        <v>1</v>
      </c>
      <c r="FT34" s="4"/>
      <c r="FU34" s="4"/>
      <c r="FV34" s="4"/>
      <c r="FW34" s="4">
        <v>1</v>
      </c>
      <c r="FX34" s="4"/>
      <c r="FY34" s="4">
        <v>1</v>
      </c>
      <c r="FZ34" s="4"/>
      <c r="GA34" s="4"/>
      <c r="GB34" s="4">
        <v>1</v>
      </c>
      <c r="GC34" s="4"/>
      <c r="GD34" s="4">
        <v>1</v>
      </c>
      <c r="GE34" s="4"/>
      <c r="GF34" s="4"/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28" t="s">
        <v>1405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/>
      <c r="Z35" s="4">
        <v>1</v>
      </c>
      <c r="AA35" s="4"/>
      <c r="AB35" s="4">
        <v>1</v>
      </c>
      <c r="AC35" s="4"/>
      <c r="AD35" s="4"/>
      <c r="AE35" s="4"/>
      <c r="AF35" s="4">
        <v>1</v>
      </c>
      <c r="AG35" s="4"/>
      <c r="AH35" s="4"/>
      <c r="AI35" s="4">
        <v>1</v>
      </c>
      <c r="AJ35" s="4"/>
      <c r="AK35" s="4"/>
      <c r="AL35" s="4">
        <v>1</v>
      </c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/>
      <c r="AX35" s="4">
        <v>1</v>
      </c>
      <c r="AY35" s="4"/>
      <c r="AZ35" s="4"/>
      <c r="BA35" s="4">
        <v>1</v>
      </c>
      <c r="BB35" s="4"/>
      <c r="BC35" s="4">
        <v>1</v>
      </c>
      <c r="BD35" s="4"/>
      <c r="BE35" s="4"/>
      <c r="BF35" s="4">
        <v>1</v>
      </c>
      <c r="BG35" s="4"/>
      <c r="BH35" s="4"/>
      <c r="BI35" s="4"/>
      <c r="BJ35" s="4">
        <v>1</v>
      </c>
      <c r="BK35" s="4">
        <v>1</v>
      </c>
      <c r="BL35" s="4"/>
      <c r="BM35" s="4"/>
      <c r="BN35" s="4">
        <v>1</v>
      </c>
      <c r="BO35" s="4"/>
      <c r="BP35" s="4"/>
      <c r="BQ35" s="4"/>
      <c r="BR35" s="4">
        <v>1</v>
      </c>
      <c r="BS35" s="4"/>
      <c r="BT35" s="4"/>
      <c r="BU35" s="4">
        <v>1</v>
      </c>
      <c r="BV35" s="4">
        <v>1</v>
      </c>
      <c r="BW35" s="4"/>
      <c r="BX35" s="4">
        <v>1</v>
      </c>
      <c r="BY35" s="4"/>
      <c r="BZ35" s="4"/>
      <c r="CA35" s="4">
        <v>1</v>
      </c>
      <c r="CB35" s="4"/>
      <c r="CC35" s="4"/>
      <c r="CD35" s="4"/>
      <c r="CE35" s="4">
        <v>1</v>
      </c>
      <c r="CF35" s="4"/>
      <c r="CG35" s="4">
        <v>1</v>
      </c>
      <c r="CH35" s="4"/>
      <c r="CI35" s="4">
        <v>1</v>
      </c>
      <c r="CJ35" s="4"/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>
        <v>1</v>
      </c>
      <c r="DW35" s="4"/>
      <c r="DX35" s="4"/>
      <c r="DY35" s="4"/>
      <c r="DZ35" s="4">
        <v>1</v>
      </c>
      <c r="EA35" s="4"/>
      <c r="EB35" s="4"/>
      <c r="EC35" s="4"/>
      <c r="ED35" s="4">
        <v>1</v>
      </c>
      <c r="EE35" s="4"/>
      <c r="EF35" s="4">
        <v>1</v>
      </c>
      <c r="EG35" s="4"/>
      <c r="EH35" s="4"/>
      <c r="EI35" s="4">
        <v>1</v>
      </c>
      <c r="EJ35" s="4"/>
      <c r="EK35" s="4">
        <v>1</v>
      </c>
      <c r="EL35" s="4"/>
      <c r="EM35" s="4"/>
      <c r="EN35" s="4"/>
      <c r="EO35" s="4">
        <v>1</v>
      </c>
      <c r="EP35" s="4"/>
      <c r="EQ35" s="4"/>
      <c r="ER35" s="4"/>
      <c r="ES35" s="4">
        <v>1</v>
      </c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/>
      <c r="FW35" s="4">
        <v>1</v>
      </c>
      <c r="FX35" s="4">
        <v>1</v>
      </c>
      <c r="FY35" s="4"/>
      <c r="FZ35" s="4"/>
      <c r="GA35" s="4"/>
      <c r="GB35" s="4">
        <v>1</v>
      </c>
      <c r="GC35" s="4"/>
      <c r="GD35" s="4">
        <v>1</v>
      </c>
      <c r="GE35" s="4"/>
      <c r="GF35" s="4"/>
      <c r="GG35" s="4"/>
      <c r="GH35" s="4"/>
      <c r="GI35" s="4">
        <v>1</v>
      </c>
      <c r="GJ35" s="4"/>
      <c r="GK35" s="4"/>
      <c r="GL35" s="4">
        <v>1</v>
      </c>
      <c r="GM35" s="4"/>
      <c r="GN35" s="4"/>
      <c r="GO35" s="4">
        <v>1</v>
      </c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28" t="s">
        <v>1408</v>
      </c>
      <c r="C36" s="4">
        <v>1</v>
      </c>
      <c r="D36" s="4"/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>
        <v>1</v>
      </c>
      <c r="S36" s="4"/>
      <c r="T36" s="4"/>
      <c r="U36" s="4">
        <v>1</v>
      </c>
      <c r="V36" s="4"/>
      <c r="W36" s="4"/>
      <c r="X36" s="4"/>
      <c r="Y36" s="4">
        <v>1</v>
      </c>
      <c r="Z36" s="4"/>
      <c r="AA36" s="4">
        <v>1</v>
      </c>
      <c r="AB36" s="4"/>
      <c r="AC36" s="4"/>
      <c r="AD36" s="4">
        <v>1</v>
      </c>
      <c r="AE36" s="4"/>
      <c r="AF36" s="4"/>
      <c r="AG36" s="4"/>
      <c r="AH36" s="4">
        <v>1</v>
      </c>
      <c r="AI36" s="4"/>
      <c r="AJ36" s="4"/>
      <c r="AK36" s="4">
        <v>1</v>
      </c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>
        <v>1</v>
      </c>
      <c r="BF36" s="4"/>
      <c r="BG36" s="4"/>
      <c r="BH36" s="4"/>
      <c r="BI36" s="4">
        <v>1</v>
      </c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/>
      <c r="BU36" s="4">
        <v>1</v>
      </c>
      <c r="BV36" s="4"/>
      <c r="BW36" s="4">
        <v>1</v>
      </c>
      <c r="BX36" s="4"/>
      <c r="BY36" s="4"/>
      <c r="BZ36" s="4">
        <v>1</v>
      </c>
      <c r="CA36" s="4"/>
      <c r="CB36" s="4"/>
      <c r="CC36" s="4"/>
      <c r="CD36" s="4">
        <v>1</v>
      </c>
      <c r="CE36" s="4"/>
      <c r="CF36" s="4">
        <v>1</v>
      </c>
      <c r="CG36" s="4"/>
      <c r="CH36" s="4"/>
      <c r="CI36" s="4">
        <v>1</v>
      </c>
      <c r="CJ36" s="4"/>
      <c r="CK36" s="4"/>
      <c r="CL36" s="4"/>
      <c r="CM36" s="4">
        <v>1</v>
      </c>
      <c r="CN36" s="4"/>
      <c r="CO36" s="4">
        <v>1</v>
      </c>
      <c r="CP36" s="4"/>
      <c r="CQ36" s="4"/>
      <c r="CR36" s="4"/>
      <c r="CS36" s="4">
        <v>1</v>
      </c>
      <c r="CT36" s="4"/>
      <c r="CU36" s="4"/>
      <c r="CV36" s="4">
        <v>1</v>
      </c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/>
      <c r="DK36" s="4">
        <v>1</v>
      </c>
      <c r="DL36" s="4"/>
      <c r="DM36" s="4">
        <v>1</v>
      </c>
      <c r="DN36" s="4"/>
      <c r="DO36" s="4"/>
      <c r="DP36" s="4"/>
      <c r="DQ36" s="4">
        <v>1</v>
      </c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/>
      <c r="EC36" s="4">
        <v>1</v>
      </c>
      <c r="ED36" s="4"/>
      <c r="EE36" s="4">
        <v>1</v>
      </c>
      <c r="EF36" s="4"/>
      <c r="EG36" s="4"/>
      <c r="EH36" s="4"/>
      <c r="EI36" s="4">
        <v>1</v>
      </c>
      <c r="EJ36" s="4"/>
      <c r="EK36" s="4">
        <v>1</v>
      </c>
      <c r="EL36" s="4"/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>
        <v>1</v>
      </c>
      <c r="FM36" s="4"/>
      <c r="FN36" s="4"/>
      <c r="FO36" s="4">
        <v>1</v>
      </c>
      <c r="FP36" s="4"/>
      <c r="FQ36" s="4"/>
      <c r="FR36" s="4"/>
      <c r="FS36" s="4">
        <v>1</v>
      </c>
      <c r="FT36" s="4"/>
      <c r="FU36" s="4"/>
      <c r="FV36" s="4">
        <v>1</v>
      </c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/>
      <c r="GH36" s="4">
        <v>1</v>
      </c>
      <c r="GI36" s="4"/>
      <c r="GJ36" s="4"/>
      <c r="GK36" s="4">
        <v>1</v>
      </c>
      <c r="GL36" s="4"/>
      <c r="GM36" s="4"/>
      <c r="GN36" s="4"/>
      <c r="GO36" s="4">
        <v>1</v>
      </c>
      <c r="GP36" s="4"/>
      <c r="GQ36" s="4">
        <v>1</v>
      </c>
      <c r="GR36" s="4"/>
    </row>
    <row r="37" spans="1:254" x14ac:dyDescent="0.3">
      <c r="A37" s="3">
        <v>24</v>
      </c>
      <c r="B37" s="28" t="s">
        <v>1406</v>
      </c>
      <c r="C37" s="4">
        <v>1</v>
      </c>
      <c r="D37" s="4"/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>
        <v>1</v>
      </c>
      <c r="V37" s="4"/>
      <c r="W37" s="4"/>
      <c r="X37" s="4"/>
      <c r="Y37" s="4">
        <v>1</v>
      </c>
      <c r="Z37" s="4"/>
      <c r="AA37" s="4">
        <v>1</v>
      </c>
      <c r="AB37" s="4"/>
      <c r="AC37" s="4"/>
      <c r="AD37" s="4">
        <v>1</v>
      </c>
      <c r="AE37" s="4"/>
      <c r="AF37" s="4"/>
      <c r="AG37" s="4"/>
      <c r="AH37" s="4">
        <v>1</v>
      </c>
      <c r="AI37" s="4"/>
      <c r="AJ37" s="4"/>
      <c r="AK37" s="4">
        <v>1</v>
      </c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/>
      <c r="BU37" s="4"/>
      <c r="BV37" s="4">
        <v>1</v>
      </c>
      <c r="BW37" s="4"/>
      <c r="BX37" s="4">
        <v>1</v>
      </c>
      <c r="BY37" s="4"/>
      <c r="BZ37" s="4">
        <v>1</v>
      </c>
      <c r="CA37" s="4"/>
      <c r="CB37" s="4"/>
      <c r="CC37" s="4"/>
      <c r="CD37" s="4">
        <v>1</v>
      </c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4"/>
      <c r="CV37" s="4">
        <v>1</v>
      </c>
      <c r="CW37" s="4"/>
      <c r="CX37" s="4">
        <v>1</v>
      </c>
      <c r="CY37" s="4"/>
      <c r="CZ37" s="4"/>
      <c r="DA37" s="4"/>
      <c r="DB37" s="4">
        <v>1</v>
      </c>
      <c r="DC37" s="4"/>
      <c r="DD37" s="4">
        <v>1</v>
      </c>
      <c r="DE37" s="4"/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/>
      <c r="DR37" s="4">
        <v>1</v>
      </c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/>
      <c r="EC37" s="4"/>
      <c r="ED37" s="4">
        <v>1</v>
      </c>
      <c r="EE37" s="4"/>
      <c r="EF37" s="4">
        <v>1</v>
      </c>
      <c r="EG37" s="4"/>
      <c r="EH37" s="4">
        <v>1</v>
      </c>
      <c r="EI37" s="4"/>
      <c r="EJ37" s="4"/>
      <c r="EK37" s="4">
        <v>1</v>
      </c>
      <c r="EL37" s="4"/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/>
      <c r="FS37" s="4">
        <v>1</v>
      </c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/>
      <c r="GO37" s="4">
        <v>1</v>
      </c>
      <c r="GP37" s="4"/>
      <c r="GQ37" s="4">
        <v>1</v>
      </c>
      <c r="GR37" s="4"/>
    </row>
    <row r="38" spans="1:254" x14ac:dyDescent="0.3">
      <c r="A38" s="3">
        <v>25</v>
      </c>
      <c r="B38" s="28" t="s">
        <v>1407</v>
      </c>
      <c r="C38" s="4"/>
      <c r="D38" s="4">
        <v>1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>
        <v>1</v>
      </c>
      <c r="T38" s="4"/>
      <c r="U38" s="4"/>
      <c r="V38" s="4">
        <v>1</v>
      </c>
      <c r="W38" s="4"/>
      <c r="X38" s="4"/>
      <c r="Y38" s="4"/>
      <c r="Z38" s="4">
        <v>1</v>
      </c>
      <c r="AA38" s="4"/>
      <c r="AB38" s="4">
        <v>1</v>
      </c>
      <c r="AC38" s="4"/>
      <c r="AD38" s="4"/>
      <c r="AE38" s="4">
        <v>1</v>
      </c>
      <c r="AF38" s="4"/>
      <c r="AG38" s="4"/>
      <c r="AH38" s="4"/>
      <c r="AI38" s="4">
        <v>1</v>
      </c>
      <c r="AJ38" s="4"/>
      <c r="AK38" s="4"/>
      <c r="AL38" s="4">
        <v>1</v>
      </c>
      <c r="AM38" s="4"/>
      <c r="AN38" s="4">
        <v>1</v>
      </c>
      <c r="AO38" s="4"/>
      <c r="AP38" s="4"/>
      <c r="AQ38" s="4"/>
      <c r="AR38" s="4">
        <v>1</v>
      </c>
      <c r="AS38" s="4"/>
      <c r="AT38" s="4">
        <v>1</v>
      </c>
      <c r="AU38" s="4"/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>
        <v>1</v>
      </c>
      <c r="BO38" s="4"/>
      <c r="BP38" s="4"/>
      <c r="BQ38" s="4"/>
      <c r="BR38" s="4">
        <v>1</v>
      </c>
      <c r="BS38" s="4"/>
      <c r="BT38" s="4"/>
      <c r="BU38" s="4"/>
      <c r="BV38" s="4"/>
      <c r="BW38" s="4"/>
      <c r="BX38" s="4"/>
      <c r="BY38" s="4">
        <v>1</v>
      </c>
      <c r="BZ38" s="4"/>
      <c r="CA38" s="4">
        <v>1</v>
      </c>
      <c r="CB38" s="4"/>
      <c r="CC38" s="4"/>
      <c r="CD38" s="4"/>
      <c r="CE38" s="4">
        <v>1</v>
      </c>
      <c r="CF38" s="4"/>
      <c r="CG38" s="4">
        <v>1</v>
      </c>
      <c r="CH38" s="4"/>
      <c r="CI38" s="4"/>
      <c r="CJ38" s="4">
        <v>1</v>
      </c>
      <c r="CK38" s="4"/>
      <c r="CL38" s="4"/>
      <c r="CM38" s="4"/>
      <c r="CN38" s="4">
        <v>1</v>
      </c>
      <c r="CO38" s="4"/>
      <c r="CP38" s="4">
        <v>1</v>
      </c>
      <c r="CQ38" s="4"/>
      <c r="CR38" s="4"/>
      <c r="CS38" s="4"/>
      <c r="CT38" s="4">
        <v>1</v>
      </c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>
        <v>1</v>
      </c>
      <c r="DU38" s="4"/>
      <c r="DV38" s="4">
        <v>1</v>
      </c>
      <c r="DW38" s="4"/>
      <c r="DX38" s="4"/>
      <c r="DY38" s="4"/>
      <c r="DZ38" s="4">
        <v>1</v>
      </c>
      <c r="EA38" s="4"/>
      <c r="EB38" s="4"/>
      <c r="EC38" s="4"/>
      <c r="ED38" s="4">
        <v>1</v>
      </c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/>
      <c r="ES38" s="4">
        <v>1</v>
      </c>
      <c r="ET38" s="4"/>
      <c r="EU38" s="4"/>
      <c r="EV38" s="4">
        <v>1</v>
      </c>
      <c r="EW38" s="4"/>
      <c r="EX38" s="4"/>
      <c r="EY38" s="4">
        <v>1</v>
      </c>
      <c r="EZ38" s="4"/>
      <c r="FA38" s="4">
        <v>1</v>
      </c>
      <c r="FB38" s="4"/>
      <c r="FC38" s="4"/>
      <c r="FD38" s="4"/>
      <c r="FE38" s="4">
        <v>1</v>
      </c>
      <c r="FF38" s="4"/>
      <c r="FG38" s="4">
        <v>1</v>
      </c>
      <c r="FH38" s="4"/>
      <c r="FI38" s="4"/>
      <c r="FJ38" s="4"/>
      <c r="FK38" s="4">
        <v>1</v>
      </c>
      <c r="FL38" s="4"/>
      <c r="FM38" s="4"/>
      <c r="FN38" s="4">
        <v>1</v>
      </c>
      <c r="FO38" s="4"/>
      <c r="FP38" s="4">
        <v>1</v>
      </c>
      <c r="FQ38" s="4"/>
      <c r="FR38" s="4"/>
      <c r="FS38" s="4">
        <v>1</v>
      </c>
      <c r="FT38" s="4"/>
      <c r="FU38" s="4"/>
      <c r="FV38" s="4"/>
      <c r="FW38" s="4">
        <v>1</v>
      </c>
      <c r="FX38" s="4"/>
      <c r="FY38" s="4">
        <v>1</v>
      </c>
      <c r="FZ38" s="4"/>
      <c r="GA38" s="4"/>
      <c r="GB38" s="4">
        <v>1</v>
      </c>
      <c r="GC38" s="4"/>
      <c r="GD38" s="4"/>
      <c r="GE38" s="4">
        <v>1</v>
      </c>
      <c r="GF38" s="4"/>
      <c r="GG38" s="4"/>
      <c r="GH38" s="4"/>
      <c r="GI38" s="4">
        <v>1</v>
      </c>
      <c r="GJ38" s="4"/>
      <c r="GK38" s="4"/>
      <c r="GL38" s="4">
        <v>1</v>
      </c>
      <c r="GM38" s="4"/>
      <c r="GN38" s="4"/>
      <c r="GO38" s="4">
        <v>1</v>
      </c>
      <c r="GP38" s="4"/>
      <c r="GQ38" s="4">
        <v>1</v>
      </c>
      <c r="GR38" s="4"/>
    </row>
    <row r="39" spans="1:254" x14ac:dyDescent="0.3">
      <c r="A39" s="76" t="s">
        <v>278</v>
      </c>
      <c r="B39" s="77"/>
      <c r="C39" s="3">
        <f>SUM(C14:C38)</f>
        <v>10</v>
      </c>
      <c r="D39" s="3">
        <f t="shared" ref="D39:T39" si="0">SUM(D14:D38)</f>
        <v>14</v>
      </c>
      <c r="E39" s="3">
        <f t="shared" si="0"/>
        <v>1</v>
      </c>
      <c r="F39" s="3">
        <f t="shared" si="0"/>
        <v>4</v>
      </c>
      <c r="G39" s="3">
        <f t="shared" si="0"/>
        <v>20</v>
      </c>
      <c r="H39" s="3">
        <f t="shared" si="0"/>
        <v>1</v>
      </c>
      <c r="I39" s="3">
        <f t="shared" si="0"/>
        <v>7</v>
      </c>
      <c r="J39" s="3">
        <f t="shared" si="0"/>
        <v>17</v>
      </c>
      <c r="K39" s="3">
        <f t="shared" si="0"/>
        <v>1</v>
      </c>
      <c r="L39" s="3">
        <f t="shared" si="0"/>
        <v>0</v>
      </c>
      <c r="M39" s="3">
        <f t="shared" si="0"/>
        <v>22</v>
      </c>
      <c r="N39" s="3">
        <f t="shared" si="0"/>
        <v>3</v>
      </c>
      <c r="O39" s="3">
        <f t="shared" si="0"/>
        <v>2</v>
      </c>
      <c r="P39" s="3">
        <f t="shared" si="0"/>
        <v>21</v>
      </c>
      <c r="Q39" s="3">
        <f t="shared" si="0"/>
        <v>2</v>
      </c>
      <c r="R39" s="3">
        <f t="shared" si="0"/>
        <v>11</v>
      </c>
      <c r="S39" s="3">
        <f t="shared" si="0"/>
        <v>13</v>
      </c>
      <c r="T39" s="3">
        <f t="shared" si="0"/>
        <v>1</v>
      </c>
      <c r="U39" s="3">
        <f t="shared" ref="U39:BV39" si="1">SUM(U14:U38)</f>
        <v>6</v>
      </c>
      <c r="V39" s="3">
        <f t="shared" si="1"/>
        <v>15</v>
      </c>
      <c r="W39" s="3">
        <f t="shared" si="1"/>
        <v>4</v>
      </c>
      <c r="X39" s="3">
        <f t="shared" si="1"/>
        <v>0</v>
      </c>
      <c r="Y39" s="3">
        <f t="shared" si="1"/>
        <v>14</v>
      </c>
      <c r="Z39" s="3">
        <f t="shared" si="1"/>
        <v>11</v>
      </c>
      <c r="AA39" s="3">
        <f t="shared" si="1"/>
        <v>6</v>
      </c>
      <c r="AB39" s="3">
        <f t="shared" si="1"/>
        <v>13</v>
      </c>
      <c r="AC39" s="3">
        <f t="shared" si="1"/>
        <v>6</v>
      </c>
      <c r="AD39" s="3">
        <f t="shared" si="1"/>
        <v>5</v>
      </c>
      <c r="AE39" s="3">
        <f t="shared" si="1"/>
        <v>10</v>
      </c>
      <c r="AF39" s="3">
        <f t="shared" si="1"/>
        <v>10</v>
      </c>
      <c r="AG39" s="3">
        <f t="shared" si="1"/>
        <v>2</v>
      </c>
      <c r="AH39" s="3">
        <f t="shared" si="1"/>
        <v>10</v>
      </c>
      <c r="AI39" s="3">
        <f t="shared" si="1"/>
        <v>13</v>
      </c>
      <c r="AJ39" s="3">
        <f t="shared" si="1"/>
        <v>2</v>
      </c>
      <c r="AK39" s="3">
        <f t="shared" si="1"/>
        <v>13</v>
      </c>
      <c r="AL39" s="3">
        <f t="shared" si="1"/>
        <v>10</v>
      </c>
      <c r="AM39" s="3">
        <f t="shared" si="1"/>
        <v>7</v>
      </c>
      <c r="AN39" s="3">
        <f t="shared" si="1"/>
        <v>10</v>
      </c>
      <c r="AO39" s="3">
        <f t="shared" si="1"/>
        <v>8</v>
      </c>
      <c r="AP39" s="3">
        <f t="shared" si="1"/>
        <v>7</v>
      </c>
      <c r="AQ39" s="3">
        <f t="shared" si="1"/>
        <v>16</v>
      </c>
      <c r="AR39" s="3">
        <f t="shared" si="1"/>
        <v>2</v>
      </c>
      <c r="AS39" s="3">
        <f t="shared" si="1"/>
        <v>6</v>
      </c>
      <c r="AT39" s="3">
        <f t="shared" si="1"/>
        <v>15</v>
      </c>
      <c r="AU39" s="3">
        <f t="shared" si="1"/>
        <v>4</v>
      </c>
      <c r="AV39" s="3">
        <f t="shared" si="1"/>
        <v>0</v>
      </c>
      <c r="AW39" s="3">
        <f t="shared" si="1"/>
        <v>9</v>
      </c>
      <c r="AX39" s="3">
        <f t="shared" si="1"/>
        <v>16</v>
      </c>
      <c r="AY39" s="3">
        <f t="shared" si="1"/>
        <v>2</v>
      </c>
      <c r="AZ39" s="3">
        <f t="shared" si="1"/>
        <v>10</v>
      </c>
      <c r="BA39" s="3">
        <f t="shared" si="1"/>
        <v>13</v>
      </c>
      <c r="BB39" s="3">
        <f t="shared" si="1"/>
        <v>2</v>
      </c>
      <c r="BC39" s="3">
        <f t="shared" si="1"/>
        <v>15</v>
      </c>
      <c r="BD39" s="3">
        <f t="shared" si="1"/>
        <v>8</v>
      </c>
      <c r="BE39" s="3">
        <f t="shared" si="1"/>
        <v>10</v>
      </c>
      <c r="BF39" s="3">
        <f t="shared" si="1"/>
        <v>13</v>
      </c>
      <c r="BG39" s="3">
        <f t="shared" si="1"/>
        <v>2</v>
      </c>
      <c r="BH39" s="3">
        <f t="shared" si="1"/>
        <v>6</v>
      </c>
      <c r="BI39" s="3">
        <f t="shared" si="1"/>
        <v>16</v>
      </c>
      <c r="BJ39" s="3">
        <f t="shared" si="1"/>
        <v>3</v>
      </c>
      <c r="BK39" s="3">
        <f t="shared" si="1"/>
        <v>12</v>
      </c>
      <c r="BL39" s="3">
        <f t="shared" si="1"/>
        <v>12</v>
      </c>
      <c r="BM39" s="3">
        <f t="shared" si="1"/>
        <v>1</v>
      </c>
      <c r="BN39" s="3">
        <f t="shared" si="1"/>
        <v>9</v>
      </c>
      <c r="BO39" s="3">
        <f t="shared" si="1"/>
        <v>8</v>
      </c>
      <c r="BP39" s="3">
        <f t="shared" si="1"/>
        <v>8</v>
      </c>
      <c r="BQ39" s="3">
        <f t="shared" si="1"/>
        <v>7</v>
      </c>
      <c r="BR39" s="3">
        <f t="shared" si="1"/>
        <v>17</v>
      </c>
      <c r="BS39" s="3">
        <f t="shared" si="1"/>
        <v>1</v>
      </c>
      <c r="BT39" s="3">
        <f t="shared" si="1"/>
        <v>0</v>
      </c>
      <c r="BU39" s="3">
        <f t="shared" si="1"/>
        <v>10</v>
      </c>
      <c r="BV39" s="3">
        <f t="shared" si="1"/>
        <v>15</v>
      </c>
      <c r="BW39" s="3">
        <f t="shared" ref="BW39:CA39" si="2">SUM(BW14:BW38)</f>
        <v>4</v>
      </c>
      <c r="BX39" s="3">
        <f t="shared" si="2"/>
        <v>11</v>
      </c>
      <c r="BY39" s="3">
        <f t="shared" si="2"/>
        <v>10</v>
      </c>
      <c r="BZ39" s="3">
        <f t="shared" si="2"/>
        <v>15</v>
      </c>
      <c r="CA39" s="3">
        <f t="shared" si="2"/>
        <v>10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9</v>
      </c>
      <c r="CE39" s="3">
        <f t="shared" si="3"/>
        <v>16</v>
      </c>
      <c r="CF39" s="3">
        <f t="shared" si="3"/>
        <v>5</v>
      </c>
      <c r="CG39" s="3">
        <f t="shared" si="3"/>
        <v>14</v>
      </c>
      <c r="CH39" s="3">
        <f t="shared" si="3"/>
        <v>6</v>
      </c>
      <c r="CI39" s="3">
        <f t="shared" si="3"/>
        <v>17</v>
      </c>
      <c r="CJ39" s="3">
        <f t="shared" si="3"/>
        <v>8</v>
      </c>
      <c r="CK39" s="3">
        <f t="shared" si="3"/>
        <v>0</v>
      </c>
      <c r="CL39" s="3">
        <f t="shared" si="3"/>
        <v>4</v>
      </c>
      <c r="CM39" s="3">
        <f t="shared" si="3"/>
        <v>18</v>
      </c>
      <c r="CN39" s="3">
        <f t="shared" si="3"/>
        <v>3</v>
      </c>
      <c r="CO39" s="3">
        <f t="shared" si="3"/>
        <v>8</v>
      </c>
      <c r="CP39" s="3">
        <f t="shared" si="3"/>
        <v>17</v>
      </c>
      <c r="CQ39" s="3">
        <f t="shared" si="3"/>
        <v>0</v>
      </c>
      <c r="CR39" s="3">
        <f t="shared" si="3"/>
        <v>0</v>
      </c>
      <c r="CS39" s="3">
        <f t="shared" si="3"/>
        <v>10</v>
      </c>
      <c r="CT39" s="3">
        <f t="shared" si="3"/>
        <v>15</v>
      </c>
      <c r="CU39" s="3">
        <f t="shared" si="3"/>
        <v>0</v>
      </c>
      <c r="CV39" s="3">
        <f t="shared" si="3"/>
        <v>21</v>
      </c>
      <c r="CW39" s="3">
        <f t="shared" si="3"/>
        <v>4</v>
      </c>
      <c r="CX39" s="3">
        <f t="shared" si="3"/>
        <v>11</v>
      </c>
      <c r="CY39" s="3">
        <f t="shared" si="3"/>
        <v>14</v>
      </c>
      <c r="CZ39" s="3">
        <f t="shared" si="3"/>
        <v>0</v>
      </c>
      <c r="DA39" s="3">
        <f t="shared" si="3"/>
        <v>9</v>
      </c>
      <c r="DB39" s="3">
        <f t="shared" si="3"/>
        <v>16</v>
      </c>
      <c r="DC39" s="3">
        <f t="shared" si="3"/>
        <v>0</v>
      </c>
      <c r="DD39" s="3">
        <f t="shared" si="3"/>
        <v>5</v>
      </c>
      <c r="DE39" s="3">
        <f t="shared" si="3"/>
        <v>19</v>
      </c>
      <c r="DF39" s="3">
        <f t="shared" si="3"/>
        <v>1</v>
      </c>
      <c r="DG39" s="3">
        <f t="shared" si="3"/>
        <v>6</v>
      </c>
      <c r="DH39" s="3">
        <f t="shared" si="3"/>
        <v>19</v>
      </c>
      <c r="DI39" s="3">
        <f t="shared" si="3"/>
        <v>0</v>
      </c>
      <c r="DJ39" s="3">
        <f t="shared" si="3"/>
        <v>0</v>
      </c>
      <c r="DK39" s="3">
        <f t="shared" si="3"/>
        <v>9</v>
      </c>
      <c r="DL39" s="3">
        <f t="shared" si="3"/>
        <v>16</v>
      </c>
      <c r="DM39" s="3">
        <f t="shared" si="3"/>
        <v>4</v>
      </c>
      <c r="DN39" s="3">
        <f t="shared" si="3"/>
        <v>13</v>
      </c>
      <c r="DO39" s="3">
        <f t="shared" si="3"/>
        <v>8</v>
      </c>
      <c r="DP39" s="3">
        <f t="shared" si="3"/>
        <v>0</v>
      </c>
      <c r="DQ39" s="3">
        <f t="shared" si="3"/>
        <v>8</v>
      </c>
      <c r="DR39" s="3">
        <f t="shared" si="3"/>
        <v>17</v>
      </c>
      <c r="DS39" s="3">
        <f t="shared" ref="DS39:FZ39" si="4">SUM(DS14:DS38)</f>
        <v>4</v>
      </c>
      <c r="DT39" s="3">
        <f t="shared" si="4"/>
        <v>15</v>
      </c>
      <c r="DU39" s="3">
        <f t="shared" si="4"/>
        <v>6</v>
      </c>
      <c r="DV39" s="3">
        <f t="shared" si="4"/>
        <v>24</v>
      </c>
      <c r="DW39" s="3">
        <f t="shared" si="4"/>
        <v>1</v>
      </c>
      <c r="DX39" s="3">
        <f t="shared" si="4"/>
        <v>0</v>
      </c>
      <c r="DY39" s="3">
        <f t="shared" si="4"/>
        <v>7</v>
      </c>
      <c r="DZ39" s="3">
        <f t="shared" si="4"/>
        <v>17</v>
      </c>
      <c r="EA39" s="3">
        <f t="shared" si="4"/>
        <v>1</v>
      </c>
      <c r="EB39" s="3">
        <f t="shared" si="4"/>
        <v>0</v>
      </c>
      <c r="EC39" s="3">
        <f t="shared" si="4"/>
        <v>7</v>
      </c>
      <c r="ED39" s="3">
        <f t="shared" si="4"/>
        <v>18</v>
      </c>
      <c r="EE39" s="3">
        <f t="shared" si="4"/>
        <v>4</v>
      </c>
      <c r="EF39" s="3">
        <f t="shared" si="4"/>
        <v>20</v>
      </c>
      <c r="EG39" s="3">
        <f t="shared" si="4"/>
        <v>1</v>
      </c>
      <c r="EH39" s="3">
        <f t="shared" si="4"/>
        <v>4</v>
      </c>
      <c r="EI39" s="3">
        <f t="shared" si="4"/>
        <v>20</v>
      </c>
      <c r="EJ39" s="3">
        <f t="shared" si="4"/>
        <v>1</v>
      </c>
      <c r="EK39" s="3">
        <f t="shared" si="4"/>
        <v>11</v>
      </c>
      <c r="EL39" s="3">
        <f t="shared" si="4"/>
        <v>11</v>
      </c>
      <c r="EM39" s="3">
        <f t="shared" si="4"/>
        <v>3</v>
      </c>
      <c r="EN39" s="3">
        <f t="shared" si="4"/>
        <v>0</v>
      </c>
      <c r="EO39" s="3">
        <f t="shared" si="4"/>
        <v>24</v>
      </c>
      <c r="EP39" s="3">
        <f t="shared" si="4"/>
        <v>1</v>
      </c>
      <c r="EQ39" s="3">
        <f t="shared" si="4"/>
        <v>2</v>
      </c>
      <c r="ER39" s="3">
        <f t="shared" si="4"/>
        <v>14</v>
      </c>
      <c r="ES39" s="3">
        <f t="shared" si="4"/>
        <v>9</v>
      </c>
      <c r="ET39" s="3">
        <f t="shared" si="4"/>
        <v>5</v>
      </c>
      <c r="EU39" s="3">
        <f t="shared" si="4"/>
        <v>19</v>
      </c>
      <c r="EV39" s="3">
        <f t="shared" si="4"/>
        <v>1</v>
      </c>
      <c r="EW39" s="3">
        <f t="shared" si="4"/>
        <v>0</v>
      </c>
      <c r="EX39" s="3">
        <f t="shared" si="4"/>
        <v>19</v>
      </c>
      <c r="EY39" s="3">
        <f t="shared" si="4"/>
        <v>6</v>
      </c>
      <c r="EZ39" s="3">
        <f t="shared" si="4"/>
        <v>0</v>
      </c>
      <c r="FA39" s="3">
        <f t="shared" si="4"/>
        <v>24</v>
      </c>
      <c r="FB39" s="3">
        <f t="shared" si="4"/>
        <v>1</v>
      </c>
      <c r="FC39" s="3">
        <f t="shared" si="4"/>
        <v>4</v>
      </c>
      <c r="FD39" s="3">
        <f t="shared" si="4"/>
        <v>15</v>
      </c>
      <c r="FE39" s="3">
        <f t="shared" si="4"/>
        <v>6</v>
      </c>
      <c r="FF39" s="3">
        <f t="shared" si="4"/>
        <v>0</v>
      </c>
      <c r="FG39" s="3">
        <f t="shared" si="4"/>
        <v>24</v>
      </c>
      <c r="FH39" s="3">
        <f t="shared" si="4"/>
        <v>1</v>
      </c>
      <c r="FI39" s="3">
        <f t="shared" si="4"/>
        <v>0</v>
      </c>
      <c r="FJ39" s="3">
        <f t="shared" si="4"/>
        <v>10</v>
      </c>
      <c r="FK39" s="3">
        <f t="shared" si="4"/>
        <v>15</v>
      </c>
      <c r="FL39" s="3">
        <f t="shared" si="4"/>
        <v>9</v>
      </c>
      <c r="FM39" s="3">
        <f t="shared" si="4"/>
        <v>9</v>
      </c>
      <c r="FN39" s="3">
        <f t="shared" si="4"/>
        <v>7</v>
      </c>
      <c r="FO39" s="3">
        <f t="shared" si="4"/>
        <v>11</v>
      </c>
      <c r="FP39" s="3">
        <f t="shared" si="4"/>
        <v>13</v>
      </c>
      <c r="FQ39" s="3">
        <f t="shared" si="4"/>
        <v>1</v>
      </c>
      <c r="FR39" s="3">
        <f t="shared" si="4"/>
        <v>0</v>
      </c>
      <c r="FS39" s="3">
        <f t="shared" si="4"/>
        <v>24</v>
      </c>
      <c r="FT39" s="3">
        <f t="shared" si="4"/>
        <v>1</v>
      </c>
      <c r="FU39" s="3">
        <f t="shared" si="4"/>
        <v>4</v>
      </c>
      <c r="FV39" s="3">
        <f t="shared" si="4"/>
        <v>6</v>
      </c>
      <c r="FW39" s="3">
        <f t="shared" si="4"/>
        <v>15</v>
      </c>
      <c r="FX39" s="3">
        <f t="shared" si="4"/>
        <v>13</v>
      </c>
      <c r="FY39" s="3">
        <f t="shared" si="4"/>
        <v>11</v>
      </c>
      <c r="FZ39" s="3">
        <f t="shared" si="4"/>
        <v>1</v>
      </c>
      <c r="GA39" s="3">
        <f t="shared" ref="GA39:GR39" si="5">SUM(GA14:GA38)</f>
        <v>11</v>
      </c>
      <c r="GB39" s="3">
        <f t="shared" si="5"/>
        <v>13</v>
      </c>
      <c r="GC39" s="3">
        <f t="shared" si="5"/>
        <v>1</v>
      </c>
      <c r="GD39" s="3">
        <f t="shared" si="5"/>
        <v>14</v>
      </c>
      <c r="GE39" s="3">
        <f t="shared" si="5"/>
        <v>10</v>
      </c>
      <c r="GF39" s="3">
        <f t="shared" si="5"/>
        <v>1</v>
      </c>
      <c r="GG39" s="3">
        <f t="shared" si="5"/>
        <v>0</v>
      </c>
      <c r="GH39" s="3">
        <f t="shared" si="5"/>
        <v>10</v>
      </c>
      <c r="GI39" s="3">
        <f t="shared" si="5"/>
        <v>15</v>
      </c>
      <c r="GJ39" s="3">
        <f t="shared" si="5"/>
        <v>4</v>
      </c>
      <c r="GK39" s="3">
        <f t="shared" si="5"/>
        <v>13</v>
      </c>
      <c r="GL39" s="3">
        <f t="shared" si="5"/>
        <v>8</v>
      </c>
      <c r="GM39" s="3">
        <f t="shared" si="5"/>
        <v>0</v>
      </c>
      <c r="GN39" s="3">
        <f t="shared" si="5"/>
        <v>6</v>
      </c>
      <c r="GO39" s="3">
        <f t="shared" si="5"/>
        <v>19</v>
      </c>
      <c r="GP39" s="3">
        <f t="shared" si="5"/>
        <v>0</v>
      </c>
      <c r="GQ39" s="3">
        <f t="shared" si="5"/>
        <v>24</v>
      </c>
      <c r="GR39" s="3">
        <f t="shared" si="5"/>
        <v>1</v>
      </c>
    </row>
    <row r="40" spans="1:254" ht="37.5" customHeight="1" x14ac:dyDescent="0.3">
      <c r="A40" s="78" t="s">
        <v>842</v>
      </c>
      <c r="B40" s="79"/>
      <c r="C40" s="10">
        <f>C39/25%</f>
        <v>40</v>
      </c>
      <c r="D40" s="10">
        <f t="shared" ref="D40:T40" si="6">D39/25%</f>
        <v>56</v>
      </c>
      <c r="E40" s="10">
        <f t="shared" si="6"/>
        <v>4</v>
      </c>
      <c r="F40" s="10">
        <f t="shared" si="6"/>
        <v>16</v>
      </c>
      <c r="G40" s="10">
        <f t="shared" si="6"/>
        <v>80</v>
      </c>
      <c r="H40" s="10">
        <f t="shared" si="6"/>
        <v>4</v>
      </c>
      <c r="I40" s="10">
        <f t="shared" si="6"/>
        <v>28</v>
      </c>
      <c r="J40" s="10">
        <f t="shared" si="6"/>
        <v>68</v>
      </c>
      <c r="K40" s="10">
        <f t="shared" si="6"/>
        <v>4</v>
      </c>
      <c r="L40" s="10">
        <f t="shared" si="6"/>
        <v>0</v>
      </c>
      <c r="M40" s="10">
        <f t="shared" si="6"/>
        <v>88</v>
      </c>
      <c r="N40" s="10">
        <f t="shared" si="6"/>
        <v>12</v>
      </c>
      <c r="O40" s="10">
        <f t="shared" si="6"/>
        <v>8</v>
      </c>
      <c r="P40" s="10">
        <f t="shared" si="6"/>
        <v>84</v>
      </c>
      <c r="Q40" s="10">
        <f t="shared" si="6"/>
        <v>8</v>
      </c>
      <c r="R40" s="10">
        <f t="shared" si="6"/>
        <v>44</v>
      </c>
      <c r="S40" s="10">
        <f t="shared" si="6"/>
        <v>52</v>
      </c>
      <c r="T40" s="10">
        <f t="shared" si="6"/>
        <v>4</v>
      </c>
      <c r="U40" s="10">
        <f t="shared" ref="U40:BV40" si="7">U39/25%</f>
        <v>24</v>
      </c>
      <c r="V40" s="10">
        <f t="shared" si="7"/>
        <v>60</v>
      </c>
      <c r="W40" s="10">
        <f t="shared" si="7"/>
        <v>16</v>
      </c>
      <c r="X40" s="10">
        <f t="shared" si="7"/>
        <v>0</v>
      </c>
      <c r="Y40" s="10">
        <f t="shared" si="7"/>
        <v>56</v>
      </c>
      <c r="Z40" s="10">
        <f t="shared" si="7"/>
        <v>44</v>
      </c>
      <c r="AA40" s="10">
        <f t="shared" si="7"/>
        <v>24</v>
      </c>
      <c r="AB40" s="10">
        <f t="shared" si="7"/>
        <v>52</v>
      </c>
      <c r="AC40" s="10">
        <f t="shared" si="7"/>
        <v>24</v>
      </c>
      <c r="AD40" s="10">
        <f t="shared" si="7"/>
        <v>20</v>
      </c>
      <c r="AE40" s="10">
        <f t="shared" si="7"/>
        <v>40</v>
      </c>
      <c r="AF40" s="10">
        <f t="shared" si="7"/>
        <v>40</v>
      </c>
      <c r="AG40" s="10">
        <f t="shared" si="7"/>
        <v>8</v>
      </c>
      <c r="AH40" s="10">
        <f t="shared" si="7"/>
        <v>40</v>
      </c>
      <c r="AI40" s="10">
        <f t="shared" si="7"/>
        <v>52</v>
      </c>
      <c r="AJ40" s="10">
        <f t="shared" si="7"/>
        <v>8</v>
      </c>
      <c r="AK40" s="10">
        <f t="shared" si="7"/>
        <v>52</v>
      </c>
      <c r="AL40" s="10">
        <f t="shared" si="7"/>
        <v>40</v>
      </c>
      <c r="AM40" s="10">
        <f t="shared" si="7"/>
        <v>28</v>
      </c>
      <c r="AN40" s="10">
        <f t="shared" si="7"/>
        <v>40</v>
      </c>
      <c r="AO40" s="10">
        <f t="shared" si="7"/>
        <v>32</v>
      </c>
      <c r="AP40" s="10">
        <f t="shared" si="7"/>
        <v>28</v>
      </c>
      <c r="AQ40" s="10">
        <f t="shared" si="7"/>
        <v>64</v>
      </c>
      <c r="AR40" s="10">
        <f t="shared" si="7"/>
        <v>8</v>
      </c>
      <c r="AS40" s="10">
        <f t="shared" si="7"/>
        <v>24</v>
      </c>
      <c r="AT40" s="10">
        <f t="shared" si="7"/>
        <v>60</v>
      </c>
      <c r="AU40" s="10">
        <f t="shared" si="7"/>
        <v>16</v>
      </c>
      <c r="AV40" s="10">
        <f t="shared" si="7"/>
        <v>0</v>
      </c>
      <c r="AW40" s="10">
        <f t="shared" si="7"/>
        <v>36</v>
      </c>
      <c r="AX40" s="10">
        <f t="shared" si="7"/>
        <v>64</v>
      </c>
      <c r="AY40" s="10">
        <f t="shared" si="7"/>
        <v>8</v>
      </c>
      <c r="AZ40" s="10">
        <f t="shared" si="7"/>
        <v>40</v>
      </c>
      <c r="BA40" s="10">
        <f t="shared" si="7"/>
        <v>52</v>
      </c>
      <c r="BB40" s="10">
        <f t="shared" si="7"/>
        <v>8</v>
      </c>
      <c r="BC40" s="10">
        <f t="shared" si="7"/>
        <v>60</v>
      </c>
      <c r="BD40" s="10">
        <f t="shared" si="7"/>
        <v>32</v>
      </c>
      <c r="BE40" s="10">
        <f t="shared" si="7"/>
        <v>40</v>
      </c>
      <c r="BF40" s="10">
        <f t="shared" si="7"/>
        <v>52</v>
      </c>
      <c r="BG40" s="10">
        <f t="shared" si="7"/>
        <v>8</v>
      </c>
      <c r="BH40" s="10">
        <f t="shared" si="7"/>
        <v>24</v>
      </c>
      <c r="BI40" s="10">
        <f t="shared" si="7"/>
        <v>64</v>
      </c>
      <c r="BJ40" s="10">
        <f t="shared" si="7"/>
        <v>12</v>
      </c>
      <c r="BK40" s="10">
        <f t="shared" si="7"/>
        <v>48</v>
      </c>
      <c r="BL40" s="10">
        <f t="shared" si="7"/>
        <v>48</v>
      </c>
      <c r="BM40" s="10">
        <f t="shared" si="7"/>
        <v>4</v>
      </c>
      <c r="BN40" s="10">
        <f t="shared" si="7"/>
        <v>36</v>
      </c>
      <c r="BO40" s="10">
        <f t="shared" si="7"/>
        <v>32</v>
      </c>
      <c r="BP40" s="10">
        <f t="shared" si="7"/>
        <v>32</v>
      </c>
      <c r="BQ40" s="10">
        <f t="shared" si="7"/>
        <v>28</v>
      </c>
      <c r="BR40" s="10">
        <f t="shared" si="7"/>
        <v>68</v>
      </c>
      <c r="BS40" s="10">
        <f t="shared" si="7"/>
        <v>4</v>
      </c>
      <c r="BT40" s="10">
        <f t="shared" si="7"/>
        <v>0</v>
      </c>
      <c r="BU40" s="10">
        <f t="shared" si="7"/>
        <v>40</v>
      </c>
      <c r="BV40" s="10">
        <f t="shared" si="7"/>
        <v>60</v>
      </c>
      <c r="BW40" s="10">
        <f t="shared" ref="BW40:CA40" si="8">BW39/25%</f>
        <v>16</v>
      </c>
      <c r="BX40" s="10">
        <f t="shared" si="8"/>
        <v>44</v>
      </c>
      <c r="BY40" s="10">
        <f t="shared" si="8"/>
        <v>40</v>
      </c>
      <c r="BZ40" s="10">
        <f t="shared" si="8"/>
        <v>60</v>
      </c>
      <c r="CA40" s="10">
        <f t="shared" si="8"/>
        <v>40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36</v>
      </c>
      <c r="CE40" s="10">
        <f t="shared" si="9"/>
        <v>64</v>
      </c>
      <c r="CF40" s="10">
        <f t="shared" si="9"/>
        <v>20</v>
      </c>
      <c r="CG40" s="10">
        <f t="shared" si="9"/>
        <v>56</v>
      </c>
      <c r="CH40" s="10">
        <f t="shared" si="9"/>
        <v>24</v>
      </c>
      <c r="CI40" s="10">
        <f t="shared" si="9"/>
        <v>68</v>
      </c>
      <c r="CJ40" s="10">
        <f t="shared" si="9"/>
        <v>32</v>
      </c>
      <c r="CK40" s="10">
        <f t="shared" si="9"/>
        <v>0</v>
      </c>
      <c r="CL40" s="10">
        <f t="shared" si="9"/>
        <v>16</v>
      </c>
      <c r="CM40" s="10">
        <f t="shared" si="9"/>
        <v>72</v>
      </c>
      <c r="CN40" s="10">
        <f t="shared" si="9"/>
        <v>12</v>
      </c>
      <c r="CO40" s="10">
        <f t="shared" si="9"/>
        <v>32</v>
      </c>
      <c r="CP40" s="10">
        <f t="shared" si="9"/>
        <v>68</v>
      </c>
      <c r="CQ40" s="10">
        <f t="shared" si="9"/>
        <v>0</v>
      </c>
      <c r="CR40" s="10">
        <f t="shared" si="9"/>
        <v>0</v>
      </c>
      <c r="CS40" s="10">
        <f t="shared" si="9"/>
        <v>40</v>
      </c>
      <c r="CT40" s="10">
        <f t="shared" si="9"/>
        <v>60</v>
      </c>
      <c r="CU40" s="10">
        <f t="shared" si="9"/>
        <v>0</v>
      </c>
      <c r="CV40" s="10">
        <f t="shared" si="9"/>
        <v>84</v>
      </c>
      <c r="CW40" s="10">
        <f t="shared" si="9"/>
        <v>16</v>
      </c>
      <c r="CX40" s="10">
        <f t="shared" si="9"/>
        <v>44</v>
      </c>
      <c r="CY40" s="10">
        <f t="shared" si="9"/>
        <v>56</v>
      </c>
      <c r="CZ40" s="10">
        <f t="shared" si="9"/>
        <v>0</v>
      </c>
      <c r="DA40" s="10">
        <f t="shared" si="9"/>
        <v>36</v>
      </c>
      <c r="DB40" s="10">
        <f t="shared" si="9"/>
        <v>64</v>
      </c>
      <c r="DC40" s="10">
        <f t="shared" si="9"/>
        <v>0</v>
      </c>
      <c r="DD40" s="10">
        <f t="shared" si="9"/>
        <v>20</v>
      </c>
      <c r="DE40" s="10">
        <f t="shared" si="9"/>
        <v>76</v>
      </c>
      <c r="DF40" s="10">
        <f t="shared" si="9"/>
        <v>4</v>
      </c>
      <c r="DG40" s="10">
        <f t="shared" si="9"/>
        <v>24</v>
      </c>
      <c r="DH40" s="10">
        <f t="shared" si="9"/>
        <v>76</v>
      </c>
      <c r="DI40" s="10">
        <f t="shared" si="9"/>
        <v>0</v>
      </c>
      <c r="DJ40" s="10">
        <f t="shared" si="9"/>
        <v>0</v>
      </c>
      <c r="DK40" s="10">
        <f t="shared" si="9"/>
        <v>36</v>
      </c>
      <c r="DL40" s="10">
        <f t="shared" si="9"/>
        <v>64</v>
      </c>
      <c r="DM40" s="10">
        <f t="shared" si="9"/>
        <v>16</v>
      </c>
      <c r="DN40" s="10">
        <f t="shared" si="9"/>
        <v>52</v>
      </c>
      <c r="DO40" s="10">
        <f t="shared" si="9"/>
        <v>32</v>
      </c>
      <c r="DP40" s="10">
        <f t="shared" si="9"/>
        <v>0</v>
      </c>
      <c r="DQ40" s="10">
        <f t="shared" si="9"/>
        <v>32</v>
      </c>
      <c r="DR40" s="10">
        <f t="shared" si="9"/>
        <v>68</v>
      </c>
      <c r="DS40" s="10">
        <f t="shared" ref="DS40:FZ40" si="10">DS39/25%</f>
        <v>16</v>
      </c>
      <c r="DT40" s="10">
        <f t="shared" si="10"/>
        <v>60</v>
      </c>
      <c r="DU40" s="10">
        <f t="shared" si="10"/>
        <v>24</v>
      </c>
      <c r="DV40" s="10">
        <f t="shared" si="10"/>
        <v>96</v>
      </c>
      <c r="DW40" s="10">
        <f t="shared" si="10"/>
        <v>4</v>
      </c>
      <c r="DX40" s="10">
        <f t="shared" si="10"/>
        <v>0</v>
      </c>
      <c r="DY40" s="10">
        <f t="shared" si="10"/>
        <v>28</v>
      </c>
      <c r="DZ40" s="10">
        <f t="shared" si="10"/>
        <v>68</v>
      </c>
      <c r="EA40" s="10">
        <f t="shared" si="10"/>
        <v>4</v>
      </c>
      <c r="EB40" s="10">
        <f t="shared" si="10"/>
        <v>0</v>
      </c>
      <c r="EC40" s="10">
        <f t="shared" si="10"/>
        <v>28</v>
      </c>
      <c r="ED40" s="10">
        <f t="shared" si="10"/>
        <v>72</v>
      </c>
      <c r="EE40" s="10">
        <f t="shared" si="10"/>
        <v>16</v>
      </c>
      <c r="EF40" s="10">
        <f t="shared" si="10"/>
        <v>80</v>
      </c>
      <c r="EG40" s="10">
        <f t="shared" si="10"/>
        <v>4</v>
      </c>
      <c r="EH40" s="10">
        <f t="shared" si="10"/>
        <v>16</v>
      </c>
      <c r="EI40" s="10">
        <f t="shared" si="10"/>
        <v>80</v>
      </c>
      <c r="EJ40" s="10">
        <f t="shared" si="10"/>
        <v>4</v>
      </c>
      <c r="EK40" s="10">
        <f t="shared" si="10"/>
        <v>44</v>
      </c>
      <c r="EL40" s="10">
        <f t="shared" si="10"/>
        <v>44</v>
      </c>
      <c r="EM40" s="10">
        <f t="shared" si="10"/>
        <v>12</v>
      </c>
      <c r="EN40" s="10">
        <f t="shared" si="10"/>
        <v>0</v>
      </c>
      <c r="EO40" s="10">
        <f t="shared" si="10"/>
        <v>96</v>
      </c>
      <c r="EP40" s="10">
        <f t="shared" si="10"/>
        <v>4</v>
      </c>
      <c r="EQ40" s="10">
        <f t="shared" si="10"/>
        <v>8</v>
      </c>
      <c r="ER40" s="10">
        <f t="shared" si="10"/>
        <v>56</v>
      </c>
      <c r="ES40" s="10">
        <f t="shared" si="10"/>
        <v>36</v>
      </c>
      <c r="ET40" s="10">
        <f t="shared" si="10"/>
        <v>20</v>
      </c>
      <c r="EU40" s="10">
        <f t="shared" si="10"/>
        <v>76</v>
      </c>
      <c r="EV40" s="10">
        <f t="shared" si="10"/>
        <v>4</v>
      </c>
      <c r="EW40" s="10">
        <f t="shared" si="10"/>
        <v>0</v>
      </c>
      <c r="EX40" s="10">
        <f t="shared" si="10"/>
        <v>76</v>
      </c>
      <c r="EY40" s="10">
        <f t="shared" si="10"/>
        <v>24</v>
      </c>
      <c r="EZ40" s="10">
        <f t="shared" si="10"/>
        <v>0</v>
      </c>
      <c r="FA40" s="10">
        <f t="shared" si="10"/>
        <v>96</v>
      </c>
      <c r="FB40" s="10">
        <f t="shared" si="10"/>
        <v>4</v>
      </c>
      <c r="FC40" s="10">
        <f t="shared" si="10"/>
        <v>16</v>
      </c>
      <c r="FD40" s="10">
        <f t="shared" si="10"/>
        <v>60</v>
      </c>
      <c r="FE40" s="10">
        <f t="shared" si="10"/>
        <v>24</v>
      </c>
      <c r="FF40" s="10">
        <f t="shared" si="10"/>
        <v>0</v>
      </c>
      <c r="FG40" s="10">
        <f t="shared" si="10"/>
        <v>96</v>
      </c>
      <c r="FH40" s="10">
        <f t="shared" si="10"/>
        <v>4</v>
      </c>
      <c r="FI40" s="10">
        <f t="shared" si="10"/>
        <v>0</v>
      </c>
      <c r="FJ40" s="10">
        <f t="shared" si="10"/>
        <v>40</v>
      </c>
      <c r="FK40" s="10">
        <f t="shared" si="10"/>
        <v>60</v>
      </c>
      <c r="FL40" s="10">
        <f t="shared" si="10"/>
        <v>36</v>
      </c>
      <c r="FM40" s="10">
        <f t="shared" si="10"/>
        <v>36</v>
      </c>
      <c r="FN40" s="10">
        <f t="shared" si="10"/>
        <v>28</v>
      </c>
      <c r="FO40" s="10">
        <f t="shared" si="10"/>
        <v>44</v>
      </c>
      <c r="FP40" s="10">
        <f t="shared" si="10"/>
        <v>52</v>
      </c>
      <c r="FQ40" s="10">
        <f t="shared" si="10"/>
        <v>4</v>
      </c>
      <c r="FR40" s="10">
        <f t="shared" si="10"/>
        <v>0</v>
      </c>
      <c r="FS40" s="10">
        <f t="shared" si="10"/>
        <v>96</v>
      </c>
      <c r="FT40" s="10">
        <f t="shared" si="10"/>
        <v>4</v>
      </c>
      <c r="FU40" s="10">
        <f t="shared" si="10"/>
        <v>16</v>
      </c>
      <c r="FV40" s="10">
        <f t="shared" si="10"/>
        <v>24</v>
      </c>
      <c r="FW40" s="10">
        <f t="shared" si="10"/>
        <v>60</v>
      </c>
      <c r="FX40" s="10">
        <f t="shared" si="10"/>
        <v>52</v>
      </c>
      <c r="FY40" s="10">
        <f t="shared" si="10"/>
        <v>44</v>
      </c>
      <c r="FZ40" s="10">
        <f t="shared" si="10"/>
        <v>4</v>
      </c>
      <c r="GA40" s="10">
        <f t="shared" ref="GA40:GR40" si="11">GA39/25%</f>
        <v>44</v>
      </c>
      <c r="GB40" s="10">
        <f t="shared" si="11"/>
        <v>52</v>
      </c>
      <c r="GC40" s="10">
        <f t="shared" si="11"/>
        <v>4</v>
      </c>
      <c r="GD40" s="10">
        <f t="shared" si="11"/>
        <v>56</v>
      </c>
      <c r="GE40" s="10">
        <f t="shared" si="11"/>
        <v>40</v>
      </c>
      <c r="GF40" s="10">
        <f t="shared" si="11"/>
        <v>4</v>
      </c>
      <c r="GG40" s="10">
        <f t="shared" si="11"/>
        <v>0</v>
      </c>
      <c r="GH40" s="10">
        <f t="shared" si="11"/>
        <v>40</v>
      </c>
      <c r="GI40" s="10">
        <f t="shared" si="11"/>
        <v>60</v>
      </c>
      <c r="GJ40" s="10">
        <f t="shared" si="11"/>
        <v>16</v>
      </c>
      <c r="GK40" s="10">
        <f t="shared" si="11"/>
        <v>52</v>
      </c>
      <c r="GL40" s="10">
        <f t="shared" si="11"/>
        <v>32</v>
      </c>
      <c r="GM40" s="10">
        <f t="shared" si="11"/>
        <v>0</v>
      </c>
      <c r="GN40" s="10">
        <f t="shared" si="11"/>
        <v>24</v>
      </c>
      <c r="GO40" s="10">
        <f t="shared" si="11"/>
        <v>76</v>
      </c>
      <c r="GP40" s="10">
        <f t="shared" si="11"/>
        <v>0</v>
      </c>
      <c r="GQ40" s="10">
        <f t="shared" si="11"/>
        <v>96</v>
      </c>
      <c r="GR40" s="10">
        <f t="shared" si="11"/>
        <v>4</v>
      </c>
    </row>
    <row r="42" spans="1:254" x14ac:dyDescent="0.3">
      <c r="B42" s="100" t="s">
        <v>811</v>
      </c>
      <c r="C42" s="100"/>
      <c r="D42" s="100"/>
      <c r="E42" s="100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5.666666666666667</v>
      </c>
      <c r="E43" s="33">
        <f>(C40+F40+I40+L40+O40+R40)/6</f>
        <v>22.666666666666668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17.833333333333332</v>
      </c>
      <c r="E44" s="33">
        <f>(D40+G40+J40+M40+P40+S40)/6</f>
        <v>71.333333333333329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1.5</v>
      </c>
      <c r="E45" s="33">
        <f>(E40+H40+K40+N40+Q40+T40)/6</f>
        <v>6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1" t="s">
        <v>56</v>
      </c>
      <c r="E47" s="101"/>
      <c r="F47" s="88" t="s">
        <v>3</v>
      </c>
      <c r="G47" s="89"/>
      <c r="H47" s="90" t="s">
        <v>331</v>
      </c>
      <c r="I47" s="91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3.5000000000000004</v>
      </c>
      <c r="E48" s="33">
        <f>(U40+X40+AA40+AD40+AG40+AJ40)/6</f>
        <v>14</v>
      </c>
      <c r="F48" s="24">
        <f>G48/100*25</f>
        <v>4</v>
      </c>
      <c r="G48" s="33">
        <f>(AM40+AP40+AS40+AV40+AY40+BB40)/6</f>
        <v>16</v>
      </c>
      <c r="H48" s="24">
        <f>I48/100*25</f>
        <v>7.333333333333333</v>
      </c>
      <c r="I48" s="33">
        <f>(BE40+BH40+BK40+BN40+BQ40+BT40)/6</f>
        <v>29.333333333333332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12.5</v>
      </c>
      <c r="E49" s="33">
        <f>(V40+Y40+AB40+AE40+AH40+AK40)/6</f>
        <v>50</v>
      </c>
      <c r="F49" s="24">
        <f>G49/100*25</f>
        <v>12.5</v>
      </c>
      <c r="G49" s="33">
        <f>(AN40+AQ40+AT40+AW40+AZ40+BC40)/6</f>
        <v>50</v>
      </c>
      <c r="H49" s="24">
        <f>I49/100*25</f>
        <v>12.666666666666664</v>
      </c>
      <c r="I49" s="33">
        <f>(BF40+BI40+BL40+BO40+BR40+BU40)/6</f>
        <v>50.666666666666664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9</v>
      </c>
      <c r="E50" s="33">
        <f>(W40+Z40+AC40+AF40+AI40+AL40)/6</f>
        <v>36</v>
      </c>
      <c r="F50" s="24">
        <f>G50/100*25</f>
        <v>8.5</v>
      </c>
      <c r="G50" s="33">
        <f>(AO40+AR40+AU40+AX40+BA40+BD40)/6</f>
        <v>34</v>
      </c>
      <c r="H50" s="24">
        <f>I50/100*25</f>
        <v>5</v>
      </c>
      <c r="I50" s="33">
        <f>(BG40+BJ40+BM40+BP40+BS40+BV40)/6</f>
        <v>20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25</v>
      </c>
      <c r="G51" s="35">
        <f t="shared" si="12"/>
        <v>100</v>
      </c>
      <c r="H51" s="34">
        <f t="shared" si="12"/>
        <v>24.999999999999996</v>
      </c>
      <c r="I51" s="34">
        <f t="shared" si="12"/>
        <v>100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7.5</v>
      </c>
      <c r="E52" s="33">
        <f>(BW40+BZ40+CC40+CF40+CI40+CL40)/6</f>
        <v>30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11.666666666666666</v>
      </c>
      <c r="E53" s="33">
        <f>(BX40+CA40+CD40+CG40+CJ40+CM40)/6</f>
        <v>46.666666666666664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5.833333333333333</v>
      </c>
      <c r="E54" s="33">
        <f>(BY40+CB40+CE40+CH40+CK40+CN40)/6</f>
        <v>23.333333333333332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24.999999999999996</v>
      </c>
      <c r="E55" s="35">
        <f>SUM(E52:E54)</f>
        <v>99.999999999999986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1" t="s">
        <v>159</v>
      </c>
      <c r="E56" s="101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3">
      <c r="B57" s="4" t="s">
        <v>812</v>
      </c>
      <c r="C57" s="28" t="s">
        <v>833</v>
      </c>
      <c r="D57" s="24">
        <f>E57/100*25</f>
        <v>5.5</v>
      </c>
      <c r="E57" s="33">
        <f>(CO40+CR40+CU40+CX40+DA40+DD40)/6</f>
        <v>22</v>
      </c>
      <c r="F57" s="24">
        <f>G57/100*25</f>
        <v>6.3333333333333321</v>
      </c>
      <c r="G57" s="33">
        <f>(DG40+DJ40+DM40+DP40+DS40+DV40)/6</f>
        <v>25.333333333333332</v>
      </c>
      <c r="H57" s="24">
        <f>I57/100*25</f>
        <v>4.333333333333333</v>
      </c>
      <c r="I57" s="33">
        <f>(DY40+EB40+EE40+EH40+EK40+EN40)/6</f>
        <v>17.333333333333332</v>
      </c>
      <c r="J57" s="24">
        <f>K57/100*25</f>
        <v>1.8333333333333333</v>
      </c>
      <c r="K57" s="33">
        <f>(EQ40+ET40+EW40+EZ40+FC40+FF40)/6</f>
        <v>7.333333333333333</v>
      </c>
      <c r="L57" s="24">
        <f>M57/100*25</f>
        <v>6.166666666666667</v>
      </c>
      <c r="M57" s="33">
        <f>(FI40+FL40+FO40+FR40+FU40+FX40)/6</f>
        <v>24.666666666666668</v>
      </c>
    </row>
    <row r="58" spans="2:13" x14ac:dyDescent="0.3">
      <c r="B58" s="4" t="s">
        <v>813</v>
      </c>
      <c r="C58" s="28" t="s">
        <v>833</v>
      </c>
      <c r="D58" s="24">
        <f>E58/100*25</f>
        <v>16.166666666666668</v>
      </c>
      <c r="E58" s="33">
        <f>(CP40+CS40+CV40+CY40+DB40+DE40)/6</f>
        <v>64.666666666666671</v>
      </c>
      <c r="F58" s="24">
        <f>G58/100*25</f>
        <v>10.833333333333334</v>
      </c>
      <c r="G58" s="33">
        <f>(DH40+DK40+DN40+DQ40+DT40+DW40)/6</f>
        <v>43.333333333333336</v>
      </c>
      <c r="H58" s="24">
        <f>I58/100*25</f>
        <v>16.5</v>
      </c>
      <c r="I58" s="33">
        <f>(DZ40+EC40+EF40+EI40+EL40+EO40)/6</f>
        <v>66</v>
      </c>
      <c r="J58" s="24">
        <f>K58/100*25</f>
        <v>19.166666666666668</v>
      </c>
      <c r="K58" s="33">
        <f>(ER40+EU40+EX40+FA40+FD40+FG40)/6</f>
        <v>76.666666666666671</v>
      </c>
      <c r="L58" s="24">
        <f>M58/100*25</f>
        <v>12.166666666666666</v>
      </c>
      <c r="M58" s="33">
        <f>(FJ40+FM40+FP40+FS40+FV40+FY40)/6</f>
        <v>48.666666666666664</v>
      </c>
    </row>
    <row r="59" spans="2:13" x14ac:dyDescent="0.3">
      <c r="B59" s="4" t="s">
        <v>814</v>
      </c>
      <c r="C59" s="28" t="s">
        <v>833</v>
      </c>
      <c r="D59" s="24">
        <f>E59/100*25</f>
        <v>3.3333333333333335</v>
      </c>
      <c r="E59" s="33">
        <f>(CQ40+CT40+CW40+CZ40+DC40+DF40)/6</f>
        <v>13.333333333333334</v>
      </c>
      <c r="F59" s="24">
        <f>G59/100*25</f>
        <v>7.8333333333333321</v>
      </c>
      <c r="G59" s="33">
        <f>(DI40+DL40+DO40+DR40+DU40+DX40)/6</f>
        <v>31.333333333333332</v>
      </c>
      <c r="H59" s="24">
        <f>I59/100*25</f>
        <v>4.166666666666667</v>
      </c>
      <c r="I59" s="33">
        <f>(EA40+ED40+EG40+EJ40+EM40+EP40)/6</f>
        <v>16.666666666666668</v>
      </c>
      <c r="J59" s="24">
        <f>K59/100*25</f>
        <v>4</v>
      </c>
      <c r="K59" s="33">
        <f>(ES40+EV40+EY40+FB40+FE40+FH40)/6</f>
        <v>16</v>
      </c>
      <c r="L59" s="24">
        <f>M59/100*25</f>
        <v>6.666666666666667</v>
      </c>
      <c r="M59" s="33">
        <f>(FK40+FN40+FQ40+FT40+FW40+FZ40)/6</f>
        <v>26.666666666666668</v>
      </c>
    </row>
    <row r="60" spans="2:13" x14ac:dyDescent="0.3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24.999999999999996</v>
      </c>
      <c r="G60" s="35">
        <f t="shared" si="13"/>
        <v>100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3">
      <c r="B61" s="4" t="s">
        <v>812</v>
      </c>
      <c r="C61" s="28" t="s">
        <v>834</v>
      </c>
      <c r="D61" s="24">
        <f>E61/100*25</f>
        <v>4.833333333333333</v>
      </c>
      <c r="E61" s="33">
        <f>(GA40+GD40+GG40+GJ40+GM40+GP40)/6</f>
        <v>19.333333333333332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12.666666666666664</v>
      </c>
      <c r="E62" s="33">
        <f>(GB40+GE40+GH40+GK40+GN40+GQ40)/6</f>
        <v>50.666666666666664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7.5</v>
      </c>
      <c r="E63" s="33">
        <f>(GC40+GF40+GI40+GL40+GO40+GR40)/6</f>
        <v>30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24.999999999999996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2" hidden="1" customHeight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2" hidden="1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399999999999999" hidden="1" customHeight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6" x14ac:dyDescent="0.3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">
      <c r="A12" s="81"/>
      <c r="B12" s="81"/>
      <c r="C12" s="80" t="s">
        <v>1339</v>
      </c>
      <c r="D12" s="80"/>
      <c r="E12" s="80"/>
      <c r="F12" s="80" t="s">
        <v>1340</v>
      </c>
      <c r="G12" s="80"/>
      <c r="H12" s="80"/>
      <c r="I12" s="80" t="s">
        <v>1341</v>
      </c>
      <c r="J12" s="80"/>
      <c r="K12" s="80"/>
      <c r="L12" s="80" t="s">
        <v>1342</v>
      </c>
      <c r="M12" s="80"/>
      <c r="N12" s="80"/>
      <c r="O12" s="80" t="s">
        <v>1343</v>
      </c>
      <c r="P12" s="80"/>
      <c r="Q12" s="80"/>
      <c r="R12" s="80" t="s">
        <v>1344</v>
      </c>
      <c r="S12" s="80"/>
      <c r="T12" s="80"/>
      <c r="U12" s="80" t="s">
        <v>1345</v>
      </c>
      <c r="V12" s="80"/>
      <c r="W12" s="80"/>
      <c r="X12" s="80" t="s">
        <v>1346</v>
      </c>
      <c r="Y12" s="80"/>
      <c r="Z12" s="80"/>
      <c r="AA12" s="80" t="s">
        <v>1347</v>
      </c>
      <c r="AB12" s="80"/>
      <c r="AC12" s="80"/>
      <c r="AD12" s="80" t="s">
        <v>1348</v>
      </c>
      <c r="AE12" s="80"/>
      <c r="AF12" s="80"/>
      <c r="AG12" s="80" t="s">
        <v>1349</v>
      </c>
      <c r="AH12" s="80"/>
      <c r="AI12" s="80"/>
      <c r="AJ12" s="80" t="s">
        <v>1350</v>
      </c>
      <c r="AK12" s="80"/>
      <c r="AL12" s="80"/>
      <c r="AM12" s="80" t="s">
        <v>1351</v>
      </c>
      <c r="AN12" s="80"/>
      <c r="AO12" s="80"/>
      <c r="AP12" s="80" t="s">
        <v>1352</v>
      </c>
      <c r="AQ12" s="80"/>
      <c r="AR12" s="80"/>
      <c r="AS12" s="80" t="s">
        <v>1353</v>
      </c>
      <c r="AT12" s="80"/>
      <c r="AU12" s="80"/>
      <c r="AV12" s="80" t="s">
        <v>1354</v>
      </c>
      <c r="AW12" s="80"/>
      <c r="AX12" s="80"/>
      <c r="AY12" s="80" t="s">
        <v>1355</v>
      </c>
      <c r="AZ12" s="80"/>
      <c r="BA12" s="80"/>
      <c r="BB12" s="80" t="s">
        <v>1356</v>
      </c>
      <c r="BC12" s="80"/>
      <c r="BD12" s="80"/>
      <c r="BE12" s="80" t="s">
        <v>1357</v>
      </c>
      <c r="BF12" s="80"/>
      <c r="BG12" s="80"/>
      <c r="BH12" s="80" t="s">
        <v>1358</v>
      </c>
      <c r="BI12" s="80"/>
      <c r="BJ12" s="80"/>
      <c r="BK12" s="80" t="s">
        <v>1359</v>
      </c>
      <c r="BL12" s="80"/>
      <c r="BM12" s="80"/>
      <c r="BN12" s="80" t="s">
        <v>1360</v>
      </c>
      <c r="BO12" s="80"/>
      <c r="BP12" s="80"/>
      <c r="BQ12" s="80" t="s">
        <v>1361</v>
      </c>
      <c r="BR12" s="80"/>
      <c r="BS12" s="80"/>
      <c r="BT12" s="80" t="s">
        <v>1362</v>
      </c>
      <c r="BU12" s="80"/>
      <c r="BV12" s="80"/>
      <c r="BW12" s="80" t="s">
        <v>1363</v>
      </c>
      <c r="BX12" s="80"/>
      <c r="BY12" s="80"/>
      <c r="BZ12" s="80" t="s">
        <v>1200</v>
      </c>
      <c r="CA12" s="80"/>
      <c r="CB12" s="80"/>
      <c r="CC12" s="80" t="s">
        <v>1364</v>
      </c>
      <c r="CD12" s="80"/>
      <c r="CE12" s="80"/>
      <c r="CF12" s="80" t="s">
        <v>1365</v>
      </c>
      <c r="CG12" s="80"/>
      <c r="CH12" s="80"/>
      <c r="CI12" s="80" t="s">
        <v>1366</v>
      </c>
      <c r="CJ12" s="80"/>
      <c r="CK12" s="80"/>
      <c r="CL12" s="80" t="s">
        <v>1367</v>
      </c>
      <c r="CM12" s="80"/>
      <c r="CN12" s="80"/>
      <c r="CO12" s="80" t="s">
        <v>1368</v>
      </c>
      <c r="CP12" s="80"/>
      <c r="CQ12" s="80"/>
      <c r="CR12" s="80" t="s">
        <v>1369</v>
      </c>
      <c r="CS12" s="80"/>
      <c r="CT12" s="80"/>
      <c r="CU12" s="80" t="s">
        <v>1370</v>
      </c>
      <c r="CV12" s="80"/>
      <c r="CW12" s="80"/>
      <c r="CX12" s="80" t="s">
        <v>1371</v>
      </c>
      <c r="CY12" s="80"/>
      <c r="CZ12" s="80"/>
      <c r="DA12" s="80" t="s">
        <v>1372</v>
      </c>
      <c r="DB12" s="80"/>
      <c r="DC12" s="80"/>
      <c r="DD12" s="80" t="s">
        <v>1373</v>
      </c>
      <c r="DE12" s="80"/>
      <c r="DF12" s="80"/>
      <c r="DG12" s="80" t="s">
        <v>1374</v>
      </c>
      <c r="DH12" s="80"/>
      <c r="DI12" s="80"/>
      <c r="DJ12" s="99" t="s">
        <v>1375</v>
      </c>
      <c r="DK12" s="99"/>
      <c r="DL12" s="99"/>
      <c r="DM12" s="99" t="s">
        <v>1376</v>
      </c>
      <c r="DN12" s="99"/>
      <c r="DO12" s="99"/>
      <c r="DP12" s="99" t="s">
        <v>1377</v>
      </c>
      <c r="DQ12" s="99"/>
      <c r="DR12" s="99"/>
      <c r="DS12" s="99" t="s">
        <v>1378</v>
      </c>
      <c r="DT12" s="99"/>
      <c r="DU12" s="99"/>
      <c r="DV12" s="99" t="s">
        <v>745</v>
      </c>
      <c r="DW12" s="99"/>
      <c r="DX12" s="99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1232</v>
      </c>
      <c r="EF12" s="80"/>
      <c r="EG12" s="80"/>
      <c r="EH12" s="80" t="s">
        <v>763</v>
      </c>
      <c r="EI12" s="80"/>
      <c r="EJ12" s="80"/>
      <c r="EK12" s="80" t="s">
        <v>1335</v>
      </c>
      <c r="EL12" s="80"/>
      <c r="EM12" s="80"/>
      <c r="EN12" s="80" t="s">
        <v>766</v>
      </c>
      <c r="EO12" s="80"/>
      <c r="EP12" s="80"/>
      <c r="EQ12" s="80" t="s">
        <v>1241</v>
      </c>
      <c r="ER12" s="80"/>
      <c r="ES12" s="80"/>
      <c r="ET12" s="80" t="s">
        <v>771</v>
      </c>
      <c r="EU12" s="80"/>
      <c r="EV12" s="80"/>
      <c r="EW12" s="80" t="s">
        <v>1244</v>
      </c>
      <c r="EX12" s="80"/>
      <c r="EY12" s="80"/>
      <c r="EZ12" s="80" t="s">
        <v>1246</v>
      </c>
      <c r="FA12" s="80"/>
      <c r="FB12" s="80"/>
      <c r="FC12" s="80" t="s">
        <v>1248</v>
      </c>
      <c r="FD12" s="80"/>
      <c r="FE12" s="80"/>
      <c r="FF12" s="80" t="s">
        <v>1336</v>
      </c>
      <c r="FG12" s="80"/>
      <c r="FH12" s="80"/>
      <c r="FI12" s="80" t="s">
        <v>1251</v>
      </c>
      <c r="FJ12" s="80"/>
      <c r="FK12" s="80"/>
      <c r="FL12" s="80" t="s">
        <v>775</v>
      </c>
      <c r="FM12" s="80"/>
      <c r="FN12" s="80"/>
      <c r="FO12" s="80" t="s">
        <v>1255</v>
      </c>
      <c r="FP12" s="80"/>
      <c r="FQ12" s="80"/>
      <c r="FR12" s="80" t="s">
        <v>1258</v>
      </c>
      <c r="FS12" s="80"/>
      <c r="FT12" s="80"/>
      <c r="FU12" s="80" t="s">
        <v>1262</v>
      </c>
      <c r="FV12" s="80"/>
      <c r="FW12" s="80"/>
      <c r="FX12" s="80" t="s">
        <v>1264</v>
      </c>
      <c r="FY12" s="80"/>
      <c r="FZ12" s="80"/>
      <c r="GA12" s="99" t="s">
        <v>1267</v>
      </c>
      <c r="GB12" s="99"/>
      <c r="GC12" s="99"/>
      <c r="GD12" s="80" t="s">
        <v>780</v>
      </c>
      <c r="GE12" s="80"/>
      <c r="GF12" s="80"/>
      <c r="GG12" s="99" t="s">
        <v>1274</v>
      </c>
      <c r="GH12" s="99"/>
      <c r="GI12" s="99"/>
      <c r="GJ12" s="99" t="s">
        <v>1275</v>
      </c>
      <c r="GK12" s="99"/>
      <c r="GL12" s="99"/>
      <c r="GM12" s="99" t="s">
        <v>1277</v>
      </c>
      <c r="GN12" s="99"/>
      <c r="GO12" s="99"/>
      <c r="GP12" s="99" t="s">
        <v>1278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80" t="s">
        <v>1285</v>
      </c>
      <c r="HC12" s="80"/>
      <c r="HD12" s="80"/>
      <c r="HE12" s="80" t="s">
        <v>1287</v>
      </c>
      <c r="HF12" s="80"/>
      <c r="HG12" s="80"/>
      <c r="HH12" s="80" t="s">
        <v>796</v>
      </c>
      <c r="HI12" s="80"/>
      <c r="HJ12" s="80"/>
      <c r="HK12" s="80" t="s">
        <v>1288</v>
      </c>
      <c r="HL12" s="80"/>
      <c r="HM12" s="80"/>
      <c r="HN12" s="80" t="s">
        <v>1291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1300</v>
      </c>
      <c r="IA12" s="80"/>
      <c r="IB12" s="80"/>
      <c r="IC12" s="80" t="s">
        <v>1304</v>
      </c>
      <c r="ID12" s="80"/>
      <c r="IE12" s="80"/>
      <c r="IF12" s="80" t="s">
        <v>802</v>
      </c>
      <c r="IG12" s="80"/>
      <c r="IH12" s="80"/>
      <c r="II12" s="80" t="s">
        <v>1309</v>
      </c>
      <c r="IJ12" s="80"/>
      <c r="IK12" s="80"/>
      <c r="IL12" s="80" t="s">
        <v>1310</v>
      </c>
      <c r="IM12" s="80"/>
      <c r="IN12" s="80"/>
      <c r="IO12" s="80" t="s">
        <v>1314</v>
      </c>
      <c r="IP12" s="80"/>
      <c r="IQ12" s="80"/>
      <c r="IR12" s="80" t="s">
        <v>1318</v>
      </c>
      <c r="IS12" s="80"/>
      <c r="IT12" s="80"/>
    </row>
    <row r="13" spans="1:293" ht="82.5" customHeight="1" x14ac:dyDescent="0.3">
      <c r="A13" s="81"/>
      <c r="B13" s="81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8" t="s">
        <v>841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5" t="s">
        <v>56</v>
      </c>
      <c r="E47" s="106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7" t="s">
        <v>159</v>
      </c>
      <c r="E56" s="107"/>
      <c r="F56" s="63" t="s">
        <v>116</v>
      </c>
      <c r="G56" s="64"/>
      <c r="H56" s="68" t="s">
        <v>174</v>
      </c>
      <c r="I56" s="69"/>
      <c r="J56" s="98" t="s">
        <v>186</v>
      </c>
      <c r="K56" s="98"/>
      <c r="L56" s="98" t="s">
        <v>117</v>
      </c>
      <c r="M56" s="98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11" t="s">
        <v>1381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8" t="s">
        <v>0</v>
      </c>
      <c r="B4" s="118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3">
      <c r="A5" s="119"/>
      <c r="B5" s="119"/>
      <c r="C5" s="108" t="s">
        <v>58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0"/>
      <c r="X5" s="108" t="s">
        <v>56</v>
      </c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10"/>
      <c r="AS5" s="108" t="s">
        <v>3</v>
      </c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10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8" t="s">
        <v>332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10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2" t="s">
        <v>117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4"/>
      <c r="HZ5" s="115" t="s">
        <v>139</v>
      </c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7"/>
    </row>
    <row r="6" spans="1:254" ht="15.6" x14ac:dyDescent="0.3">
      <c r="A6" s="119"/>
      <c r="B6" s="119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">
      <c r="A7" s="119"/>
      <c r="B7" s="119"/>
      <c r="C7" s="80" t="s">
        <v>1339</v>
      </c>
      <c r="D7" s="80"/>
      <c r="E7" s="80"/>
      <c r="F7" s="80" t="s">
        <v>1340</v>
      </c>
      <c r="G7" s="80"/>
      <c r="H7" s="80"/>
      <c r="I7" s="80" t="s">
        <v>1341</v>
      </c>
      <c r="J7" s="80"/>
      <c r="K7" s="80"/>
      <c r="L7" s="80" t="s">
        <v>1342</v>
      </c>
      <c r="M7" s="80"/>
      <c r="N7" s="80"/>
      <c r="O7" s="80" t="s">
        <v>1343</v>
      </c>
      <c r="P7" s="80"/>
      <c r="Q7" s="80"/>
      <c r="R7" s="80" t="s">
        <v>1344</v>
      </c>
      <c r="S7" s="80"/>
      <c r="T7" s="80"/>
      <c r="U7" s="80" t="s">
        <v>1345</v>
      </c>
      <c r="V7" s="80"/>
      <c r="W7" s="80"/>
      <c r="X7" s="80" t="s">
        <v>1346</v>
      </c>
      <c r="Y7" s="80"/>
      <c r="Z7" s="80"/>
      <c r="AA7" s="80" t="s">
        <v>1347</v>
      </c>
      <c r="AB7" s="80"/>
      <c r="AC7" s="80"/>
      <c r="AD7" s="80" t="s">
        <v>1348</v>
      </c>
      <c r="AE7" s="80"/>
      <c r="AF7" s="80"/>
      <c r="AG7" s="80" t="s">
        <v>1349</v>
      </c>
      <c r="AH7" s="80"/>
      <c r="AI7" s="80"/>
      <c r="AJ7" s="80" t="s">
        <v>1350</v>
      </c>
      <c r="AK7" s="80"/>
      <c r="AL7" s="80"/>
      <c r="AM7" s="80" t="s">
        <v>1351</v>
      </c>
      <c r="AN7" s="80"/>
      <c r="AO7" s="80"/>
      <c r="AP7" s="80" t="s">
        <v>1352</v>
      </c>
      <c r="AQ7" s="80"/>
      <c r="AR7" s="80"/>
      <c r="AS7" s="80" t="s">
        <v>1353</v>
      </c>
      <c r="AT7" s="80"/>
      <c r="AU7" s="80"/>
      <c r="AV7" s="80" t="s">
        <v>1354</v>
      </c>
      <c r="AW7" s="80"/>
      <c r="AX7" s="80"/>
      <c r="AY7" s="80" t="s">
        <v>1355</v>
      </c>
      <c r="AZ7" s="80"/>
      <c r="BA7" s="80"/>
      <c r="BB7" s="80" t="s">
        <v>1356</v>
      </c>
      <c r="BC7" s="80"/>
      <c r="BD7" s="80"/>
      <c r="BE7" s="80" t="s">
        <v>1357</v>
      </c>
      <c r="BF7" s="80"/>
      <c r="BG7" s="80"/>
      <c r="BH7" s="80" t="s">
        <v>1358</v>
      </c>
      <c r="BI7" s="80"/>
      <c r="BJ7" s="80"/>
      <c r="BK7" s="80" t="s">
        <v>1359</v>
      </c>
      <c r="BL7" s="80"/>
      <c r="BM7" s="80"/>
      <c r="BN7" s="80" t="s">
        <v>1360</v>
      </c>
      <c r="BO7" s="80"/>
      <c r="BP7" s="80"/>
      <c r="BQ7" s="80" t="s">
        <v>1361</v>
      </c>
      <c r="BR7" s="80"/>
      <c r="BS7" s="80"/>
      <c r="BT7" s="80" t="s">
        <v>1362</v>
      </c>
      <c r="BU7" s="80"/>
      <c r="BV7" s="80"/>
      <c r="BW7" s="80" t="s">
        <v>1363</v>
      </c>
      <c r="BX7" s="80"/>
      <c r="BY7" s="80"/>
      <c r="BZ7" s="80" t="s">
        <v>1200</v>
      </c>
      <c r="CA7" s="80"/>
      <c r="CB7" s="80"/>
      <c r="CC7" s="80" t="s">
        <v>1364</v>
      </c>
      <c r="CD7" s="80"/>
      <c r="CE7" s="80"/>
      <c r="CF7" s="80" t="s">
        <v>1365</v>
      </c>
      <c r="CG7" s="80"/>
      <c r="CH7" s="80"/>
      <c r="CI7" s="80" t="s">
        <v>1366</v>
      </c>
      <c r="CJ7" s="80"/>
      <c r="CK7" s="80"/>
      <c r="CL7" s="80" t="s">
        <v>1367</v>
      </c>
      <c r="CM7" s="80"/>
      <c r="CN7" s="80"/>
      <c r="CO7" s="80" t="s">
        <v>1368</v>
      </c>
      <c r="CP7" s="80"/>
      <c r="CQ7" s="80"/>
      <c r="CR7" s="80" t="s">
        <v>1369</v>
      </c>
      <c r="CS7" s="80"/>
      <c r="CT7" s="80"/>
      <c r="CU7" s="80" t="s">
        <v>1370</v>
      </c>
      <c r="CV7" s="80"/>
      <c r="CW7" s="80"/>
      <c r="CX7" s="80" t="s">
        <v>1371</v>
      </c>
      <c r="CY7" s="80"/>
      <c r="CZ7" s="80"/>
      <c r="DA7" s="80" t="s">
        <v>1372</v>
      </c>
      <c r="DB7" s="80"/>
      <c r="DC7" s="80"/>
      <c r="DD7" s="80" t="s">
        <v>1373</v>
      </c>
      <c r="DE7" s="80"/>
      <c r="DF7" s="80"/>
      <c r="DG7" s="80" t="s">
        <v>1374</v>
      </c>
      <c r="DH7" s="80"/>
      <c r="DI7" s="80"/>
      <c r="DJ7" s="99" t="s">
        <v>1375</v>
      </c>
      <c r="DK7" s="99"/>
      <c r="DL7" s="99"/>
      <c r="DM7" s="99" t="s">
        <v>1376</v>
      </c>
      <c r="DN7" s="99"/>
      <c r="DO7" s="99"/>
      <c r="DP7" s="99" t="s">
        <v>1377</v>
      </c>
      <c r="DQ7" s="99"/>
      <c r="DR7" s="99"/>
      <c r="DS7" s="99" t="s">
        <v>1378</v>
      </c>
      <c r="DT7" s="99"/>
      <c r="DU7" s="99"/>
      <c r="DV7" s="99" t="s">
        <v>745</v>
      </c>
      <c r="DW7" s="99"/>
      <c r="DX7" s="99"/>
      <c r="DY7" s="80" t="s">
        <v>761</v>
      </c>
      <c r="DZ7" s="80"/>
      <c r="EA7" s="80"/>
      <c r="EB7" s="80" t="s">
        <v>762</v>
      </c>
      <c r="EC7" s="80"/>
      <c r="ED7" s="80"/>
      <c r="EE7" s="80" t="s">
        <v>1232</v>
      </c>
      <c r="EF7" s="80"/>
      <c r="EG7" s="80"/>
      <c r="EH7" s="80" t="s">
        <v>763</v>
      </c>
      <c r="EI7" s="80"/>
      <c r="EJ7" s="80"/>
      <c r="EK7" s="80" t="s">
        <v>1335</v>
      </c>
      <c r="EL7" s="80"/>
      <c r="EM7" s="80"/>
      <c r="EN7" s="80" t="s">
        <v>766</v>
      </c>
      <c r="EO7" s="80"/>
      <c r="EP7" s="80"/>
      <c r="EQ7" s="80" t="s">
        <v>1241</v>
      </c>
      <c r="ER7" s="80"/>
      <c r="ES7" s="80"/>
      <c r="ET7" s="80" t="s">
        <v>771</v>
      </c>
      <c r="EU7" s="80"/>
      <c r="EV7" s="80"/>
      <c r="EW7" s="80" t="s">
        <v>1244</v>
      </c>
      <c r="EX7" s="80"/>
      <c r="EY7" s="80"/>
      <c r="EZ7" s="80" t="s">
        <v>1246</v>
      </c>
      <c r="FA7" s="80"/>
      <c r="FB7" s="80"/>
      <c r="FC7" s="80" t="s">
        <v>1248</v>
      </c>
      <c r="FD7" s="80"/>
      <c r="FE7" s="80"/>
      <c r="FF7" s="80" t="s">
        <v>1336</v>
      </c>
      <c r="FG7" s="80"/>
      <c r="FH7" s="80"/>
      <c r="FI7" s="80" t="s">
        <v>1251</v>
      </c>
      <c r="FJ7" s="80"/>
      <c r="FK7" s="80"/>
      <c r="FL7" s="80" t="s">
        <v>775</v>
      </c>
      <c r="FM7" s="80"/>
      <c r="FN7" s="80"/>
      <c r="FO7" s="80" t="s">
        <v>1255</v>
      </c>
      <c r="FP7" s="80"/>
      <c r="FQ7" s="80"/>
      <c r="FR7" s="80" t="s">
        <v>1258</v>
      </c>
      <c r="FS7" s="80"/>
      <c r="FT7" s="80"/>
      <c r="FU7" s="80" t="s">
        <v>1262</v>
      </c>
      <c r="FV7" s="80"/>
      <c r="FW7" s="80"/>
      <c r="FX7" s="80" t="s">
        <v>1264</v>
      </c>
      <c r="FY7" s="80"/>
      <c r="FZ7" s="80"/>
      <c r="GA7" s="99" t="s">
        <v>1267</v>
      </c>
      <c r="GB7" s="99"/>
      <c r="GC7" s="99"/>
      <c r="GD7" s="80" t="s">
        <v>780</v>
      </c>
      <c r="GE7" s="80"/>
      <c r="GF7" s="80"/>
      <c r="GG7" s="99" t="s">
        <v>1274</v>
      </c>
      <c r="GH7" s="99"/>
      <c r="GI7" s="99"/>
      <c r="GJ7" s="99" t="s">
        <v>1275</v>
      </c>
      <c r="GK7" s="99"/>
      <c r="GL7" s="99"/>
      <c r="GM7" s="99" t="s">
        <v>1277</v>
      </c>
      <c r="GN7" s="99"/>
      <c r="GO7" s="99"/>
      <c r="GP7" s="99" t="s">
        <v>1278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80" t="s">
        <v>1285</v>
      </c>
      <c r="HC7" s="80"/>
      <c r="HD7" s="80"/>
      <c r="HE7" s="80" t="s">
        <v>1287</v>
      </c>
      <c r="HF7" s="80"/>
      <c r="HG7" s="80"/>
      <c r="HH7" s="80" t="s">
        <v>796</v>
      </c>
      <c r="HI7" s="80"/>
      <c r="HJ7" s="80"/>
      <c r="HK7" s="80" t="s">
        <v>1288</v>
      </c>
      <c r="HL7" s="80"/>
      <c r="HM7" s="80"/>
      <c r="HN7" s="80" t="s">
        <v>1291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1300</v>
      </c>
      <c r="IA7" s="80"/>
      <c r="IB7" s="80"/>
      <c r="IC7" s="80" t="s">
        <v>1304</v>
      </c>
      <c r="ID7" s="80"/>
      <c r="IE7" s="80"/>
      <c r="IF7" s="80" t="s">
        <v>802</v>
      </c>
      <c r="IG7" s="80"/>
      <c r="IH7" s="80"/>
      <c r="II7" s="80" t="s">
        <v>1309</v>
      </c>
      <c r="IJ7" s="80"/>
      <c r="IK7" s="80"/>
      <c r="IL7" s="80" t="s">
        <v>1310</v>
      </c>
      <c r="IM7" s="80"/>
      <c r="IN7" s="80"/>
      <c r="IO7" s="80" t="s">
        <v>1314</v>
      </c>
      <c r="IP7" s="80"/>
      <c r="IQ7" s="80"/>
      <c r="IR7" s="80" t="s">
        <v>1318</v>
      </c>
      <c r="IS7" s="80"/>
      <c r="IT7" s="80"/>
    </row>
    <row r="8" spans="1:254" ht="58.5" customHeight="1" x14ac:dyDescent="0.3">
      <c r="A8" s="120"/>
      <c r="B8" s="120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6" t="s">
        <v>278</v>
      </c>
      <c r="B34" s="7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8" t="s">
        <v>841</v>
      </c>
      <c r="B35" s="7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5" t="s">
        <v>56</v>
      </c>
      <c r="E42" s="106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7" t="s">
        <v>159</v>
      </c>
      <c r="E51" s="107"/>
      <c r="F51" s="63" t="s">
        <v>116</v>
      </c>
      <c r="G51" s="64"/>
      <c r="H51" s="68" t="s">
        <v>174</v>
      </c>
      <c r="I51" s="69"/>
      <c r="J51" s="98" t="s">
        <v>186</v>
      </c>
      <c r="K51" s="98"/>
      <c r="L51" s="98" t="s">
        <v>117</v>
      </c>
      <c r="M51" s="98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2024-09-10T10:04:28Z</dcterms:modified>
</cp:coreProperties>
</file>